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教务\公选课\2021-2022学年第二学期\关于选聘2021-2022学年第二学期公共任选课课程助教的通知\"/>
    </mc:Choice>
  </mc:AlternateContent>
  <bookViews>
    <workbookView xWindow="-105" yWindow="-105" windowWidth="17115" windowHeight="10875"/>
  </bookViews>
  <sheets>
    <sheet name="通识课（本科版）" sheetId="3" r:id="rId1"/>
    <sheet name="通识课（专科版）" sheetId="10" r:id="rId2"/>
  </sheets>
  <definedNames>
    <definedName name="_xlnm._FilterDatabase" localSheetId="1" hidden="1">通识课（专科版）!$A$3:$J$300</definedName>
    <definedName name="_xlnm._FilterDatabase" localSheetId="0" hidden="1">通识课（本科版）!$A$3:$J$1521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0" l="1"/>
  <c r="A5" i="10"/>
  <c r="A6" i="10" l="1"/>
  <c r="A7" i="10"/>
  <c r="A10" i="10" l="1"/>
  <c r="A11" i="10" l="1"/>
  <c r="A12" i="10" l="1"/>
  <c r="A13" i="10" l="1"/>
  <c r="A14" i="10"/>
  <c r="A15" i="10"/>
  <c r="A16" i="10" l="1"/>
  <c r="A17" i="10" l="1"/>
  <c r="A18" i="10" l="1"/>
  <c r="A19" i="10" l="1"/>
  <c r="A20" i="10" s="1"/>
  <c r="A21" i="10" s="1"/>
  <c r="A22" i="10" s="1"/>
  <c r="A23" i="10"/>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4" i="10" s="1"/>
  <c r="A55" i="10" s="1"/>
  <c r="A56" i="10" s="1"/>
  <c r="A57" i="10" s="1"/>
  <c r="A58" i="10" s="1"/>
  <c r="A59" i="10" s="1"/>
  <c r="A60" i="10" s="1"/>
  <c r="A61" i="10" s="1"/>
  <c r="A62" i="10" s="1"/>
  <c r="A63" i="10" s="1"/>
  <c r="A64" i="10" s="1"/>
  <c r="A67" i="10" s="1"/>
  <c r="A68" i="10" s="1"/>
  <c r="A69" i="10" s="1"/>
  <c r="A70" i="10" s="1"/>
  <c r="A71" i="10" s="1"/>
  <c r="A72" i="10" s="1"/>
  <c r="A73" i="10" s="1"/>
  <c r="A74" i="10" s="1"/>
  <c r="A75" i="10" s="1"/>
  <c r="A76" i="10" s="1"/>
  <c r="A77" i="10" s="1"/>
  <c r="A78" i="10" s="1"/>
  <c r="A79" i="10" s="1"/>
  <c r="A80" i="10" s="1"/>
  <c r="A81" i="10" s="1"/>
  <c r="A82" i="10" s="1"/>
  <c r="A83"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3" i="10" s="1"/>
  <c r="A144" i="10" s="1"/>
  <c r="A145"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5" i="10" s="1"/>
  <c r="A196" i="10" s="1"/>
  <c r="A197" i="10" s="1"/>
  <c r="A198" i="10" s="1"/>
  <c r="A199" i="10" s="1"/>
  <c r="A200" i="10" s="1"/>
  <c r="A201" i="10" s="1"/>
  <c r="A202" i="10" s="1"/>
  <c r="A203" i="10" s="1"/>
  <c r="A204" i="10" s="1"/>
  <c r="A205" i="10" s="1"/>
  <c r="A206" i="10" s="1"/>
  <c r="A207" i="10" s="1"/>
  <c r="A210" i="10" s="1"/>
  <c r="A211" i="10" s="1"/>
  <c r="A212" i="10" s="1"/>
  <c r="A213" i="10" s="1"/>
  <c r="A214" i="10" s="1"/>
  <c r="A215" i="10" s="1"/>
  <c r="A216" i="10" s="1"/>
  <c r="A217" i="10" s="1"/>
  <c r="A220" i="10" s="1"/>
  <c r="A221"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4" i="3" l="1"/>
  <c r="A5" i="3" l="1"/>
  <c r="A6" i="3" s="1"/>
  <c r="A7" i="3" l="1"/>
  <c r="A8" i="3" l="1"/>
  <c r="A9" i="3" s="1"/>
  <c r="A10" i="3" s="1"/>
  <c r="A11" i="3" l="1"/>
  <c r="A12" i="3" l="1"/>
  <c r="A13" i="3"/>
  <c r="A14" i="3" s="1"/>
  <c r="A15" i="3" l="1"/>
  <c r="A16" i="3" s="1"/>
  <c r="A17" i="3" l="1"/>
  <c r="A18" i="3" l="1"/>
  <c r="A19" i="3" l="1"/>
  <c r="A20" i="3" l="1"/>
  <c r="A21" i="3" l="1"/>
  <c r="A22" i="3" l="1"/>
  <c r="A23" i="3" l="1"/>
  <c r="A24" i="3" l="1"/>
  <c r="A25" i="3" l="1"/>
  <c r="A26" i="3" l="1"/>
  <c r="A27" i="3" l="1"/>
  <c r="A28" i="3" s="1"/>
  <c r="A29" i="3" s="1"/>
  <c r="A30" i="3" s="1"/>
  <c r="A31" i="3" s="1"/>
  <c r="A32" i="3" s="1"/>
  <c r="A33" i="3" s="1"/>
  <c r="A34" i="3" s="1"/>
  <c r="A35" i="3" s="1"/>
  <c r="A36" i="3" s="1"/>
  <c r="A37" i="3" s="1"/>
  <c r="A38" i="3" s="1"/>
  <c r="A39" i="3" s="1"/>
  <c r="A40" i="3" s="1"/>
  <c r="A41" i="3" s="1"/>
  <c r="A42" i="3" s="1"/>
  <c r="A43" i="3" s="1"/>
  <c r="A44" i="3" s="1"/>
  <c r="A45" i="3" s="1"/>
  <c r="A46" i="3" s="1"/>
  <c r="A47" i="3" s="1"/>
  <c r="A48"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30" i="3" s="1"/>
  <c r="A631" i="3" s="1"/>
  <c r="A632" i="3" l="1"/>
  <c r="A633" i="3" s="1"/>
  <c r="A634" i="3" s="1"/>
  <c r="A635" i="3" s="1"/>
  <c r="A636" i="3" s="1"/>
  <c r="A637" i="3" s="1"/>
  <c r="A638" i="3" s="1"/>
  <c r="A639" i="3" s="1"/>
  <c r="A640" i="3" s="1"/>
  <c r="A641" i="3" s="1"/>
  <c r="A642" i="3" s="1"/>
  <c r="A643" i="3" s="1"/>
  <c r="A644" i="3" s="1"/>
  <c r="A645" i="3" s="1"/>
  <c r="A646" i="3" s="1"/>
  <c r="A647" i="3" l="1"/>
  <c r="A648" i="3" l="1"/>
  <c r="A649" i="3" l="1"/>
  <c r="A650" i="3" s="1"/>
  <c r="A651" i="3" s="1"/>
  <c r="A652" i="3" l="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824" i="3" s="1"/>
  <c r="A825" i="3" s="1"/>
  <c r="A826" i="3" s="1"/>
  <c r="A827" i="3" s="1"/>
  <c r="A828" i="3" s="1"/>
  <c r="A829" i="3" s="1"/>
  <c r="A830" i="3" s="1"/>
  <c r="A831" i="3" s="1"/>
  <c r="A832" i="3" s="1"/>
  <c r="A833" i="3" s="1"/>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A856" i="3" s="1"/>
  <c r="A857" i="3" s="1"/>
  <c r="A858" i="3" s="1"/>
  <c r="A859" i="3" s="1"/>
  <c r="A860" i="3" s="1"/>
  <c r="A861" i="3" s="1"/>
  <c r="A862" i="3" s="1"/>
  <c r="A863" i="3" s="1"/>
  <c r="A864" i="3" s="1"/>
  <c r="A865" i="3" s="1"/>
  <c r="A866" i="3" s="1"/>
  <c r="A867" i="3" s="1"/>
  <c r="A868" i="3" s="1"/>
  <c r="A869" i="3" s="1"/>
  <c r="A870" i="3" s="1"/>
  <c r="A871" i="3" s="1"/>
  <c r="A872" i="3" s="1"/>
  <c r="A873" i="3" s="1"/>
  <c r="A874" i="3" s="1"/>
  <c r="A875" i="3" s="1"/>
  <c r="A876" i="3" s="1"/>
  <c r="A877" i="3" s="1"/>
  <c r="A878" i="3" s="1"/>
  <c r="A879" i="3" s="1"/>
  <c r="A880" i="3" s="1"/>
  <c r="A881" i="3" s="1"/>
  <c r="A882" i="3" s="1"/>
  <c r="A883" i="3" s="1"/>
  <c r="A884" i="3" s="1"/>
  <c r="A885" i="3" s="1"/>
  <c r="A886" i="3" s="1"/>
  <c r="A887" i="3" s="1"/>
  <c r="A888" i="3" s="1"/>
  <c r="A889" i="3" s="1"/>
  <c r="A890" i="3" s="1"/>
  <c r="A891" i="3" s="1"/>
  <c r="A892" i="3" s="1"/>
  <c r="A893" i="3" s="1"/>
  <c r="A894" i="3" s="1"/>
  <c r="A895" i="3" s="1"/>
  <c r="A896" i="3" s="1"/>
  <c r="A897" i="3" s="1"/>
  <c r="A898" i="3" s="1"/>
  <c r="A899" i="3" s="1"/>
  <c r="A900" i="3" s="1"/>
  <c r="A901" i="3" s="1"/>
  <c r="A902" i="3" s="1"/>
  <c r="A903" i="3" s="1"/>
  <c r="A904" i="3" s="1"/>
  <c r="A905" i="3" s="1"/>
  <c r="A906" i="3" s="1"/>
  <c r="A907" i="3" s="1"/>
  <c r="A908" i="3" s="1"/>
  <c r="A909" i="3" s="1"/>
  <c r="A910" i="3" s="1"/>
  <c r="A911" i="3" s="1"/>
  <c r="A912" i="3" s="1"/>
  <c r="A913" i="3" s="1"/>
  <c r="A914" i="3" s="1"/>
  <c r="A915" i="3" s="1"/>
  <c r="A916" i="3" s="1"/>
  <c r="A917" i="3" s="1"/>
  <c r="A918" i="3" s="1"/>
  <c r="A919" i="3" s="1"/>
  <c r="A920" i="3" s="1"/>
  <c r="A921" i="3" s="1"/>
  <c r="A922" i="3" s="1"/>
  <c r="A923" i="3" s="1"/>
  <c r="A924" i="3" s="1"/>
  <c r="A925" i="3" s="1"/>
  <c r="A926" i="3" s="1"/>
  <c r="A927" i="3" s="1"/>
  <c r="A928" i="3" s="1"/>
  <c r="A929" i="3" s="1"/>
  <c r="A930" i="3" s="1"/>
  <c r="A931" i="3" s="1"/>
  <c r="A932" i="3" s="1"/>
  <c r="A933" i="3" s="1"/>
  <c r="A934" i="3" s="1"/>
  <c r="A935" i="3" s="1"/>
  <c r="A936" i="3" s="1"/>
  <c r="A937" i="3" s="1"/>
  <c r="A938" i="3" s="1"/>
  <c r="A939" i="3" s="1"/>
  <c r="A940" i="3" s="1"/>
  <c r="A941" i="3" s="1"/>
  <c r="A942" i="3" s="1"/>
  <c r="A943" i="3" s="1"/>
  <c r="A944" i="3" s="1"/>
  <c r="A945" i="3" s="1"/>
  <c r="A946" i="3" s="1"/>
  <c r="A947" i="3" s="1"/>
  <c r="A948" i="3" s="1"/>
  <c r="A949" i="3" s="1"/>
  <c r="A950" i="3" s="1"/>
  <c r="A951" i="3" s="1"/>
  <c r="A952" i="3" s="1"/>
  <c r="A953" i="3" s="1"/>
  <c r="A954" i="3" s="1"/>
  <c r="A955" i="3" s="1"/>
  <c r="A956" i="3" s="1"/>
  <c r="A957" i="3" s="1"/>
  <c r="A958" i="3" s="1"/>
  <c r="A959" i="3" s="1"/>
  <c r="A960" i="3" s="1"/>
  <c r="A961" i="3" s="1"/>
  <c r="A962" i="3" s="1"/>
  <c r="A963" i="3" s="1"/>
  <c r="A964" i="3" s="1"/>
  <c r="A965" i="3" s="1"/>
  <c r="A966" i="3" s="1"/>
  <c r="A967" i="3" s="1"/>
  <c r="A968" i="3" s="1"/>
  <c r="A969" i="3" s="1"/>
  <c r="A970" i="3" s="1"/>
  <c r="A971" i="3" s="1"/>
  <c r="A972" i="3" s="1"/>
  <c r="A973" i="3" s="1"/>
  <c r="A974" i="3" s="1"/>
  <c r="A975" i="3" s="1"/>
  <c r="A976" i="3" s="1"/>
  <c r="A977" i="3" s="1"/>
  <c r="A978" i="3" s="1"/>
  <c r="A979" i="3" s="1"/>
  <c r="A980" i="3" s="1"/>
  <c r="A981" i="3" s="1"/>
  <c r="A982" i="3" s="1"/>
  <c r="A983" i="3" s="1"/>
  <c r="A984" i="3" s="1"/>
  <c r="A985" i="3" s="1"/>
  <c r="A986" i="3" s="1"/>
  <c r="A987" i="3" s="1"/>
  <c r="A988" i="3" s="1"/>
  <c r="A989" i="3" s="1"/>
  <c r="A990" i="3" s="1"/>
  <c r="A991" i="3" s="1"/>
  <c r="A992" i="3" s="1"/>
  <c r="A993" i="3" s="1"/>
  <c r="A994" i="3" s="1"/>
  <c r="A995" i="3" s="1"/>
  <c r="A996" i="3" s="1"/>
  <c r="A997" i="3" s="1"/>
  <c r="A998" i="3" s="1"/>
  <c r="A999" i="3" s="1"/>
  <c r="A1000" i="3" s="1"/>
  <c r="A1001" i="3" s="1"/>
  <c r="A1002" i="3" s="1"/>
  <c r="A1003" i="3" s="1"/>
  <c r="A1004" i="3" s="1"/>
  <c r="A1005" i="3" s="1"/>
  <c r="A1006" i="3" s="1"/>
  <c r="A1007" i="3" s="1"/>
  <c r="A1008" i="3" s="1"/>
  <c r="A1009" i="3" s="1"/>
  <c r="A1010" i="3" s="1"/>
  <c r="A1011" i="3" s="1"/>
  <c r="A1012" i="3" s="1"/>
  <c r="A1013" i="3" s="1"/>
  <c r="A1014" i="3" s="1"/>
  <c r="A1015" i="3" s="1"/>
  <c r="A1016" i="3" s="1"/>
  <c r="A1017" i="3" s="1"/>
  <c r="A1018" i="3" s="1"/>
  <c r="A1019" i="3" s="1"/>
  <c r="A1020" i="3" s="1"/>
  <c r="A1021" i="3" s="1"/>
  <c r="A1022" i="3" s="1"/>
  <c r="A1023" i="3" s="1"/>
  <c r="A1024" i="3" s="1"/>
  <c r="A1025" i="3" s="1"/>
  <c r="A1026" i="3" s="1"/>
  <c r="A1027" i="3" s="1"/>
  <c r="A1028" i="3" s="1"/>
  <c r="A1029" i="3" s="1"/>
  <c r="A1030" i="3" s="1"/>
  <c r="A1031" i="3" s="1"/>
  <c r="A1032" i="3" s="1"/>
  <c r="A1033" i="3" s="1"/>
  <c r="A1036" i="3" s="1"/>
  <c r="A1037" i="3" s="1"/>
  <c r="A1038" i="3" s="1"/>
  <c r="A1039" i="3" s="1"/>
  <c r="A1040" i="3" s="1"/>
  <c r="A1041" i="3" s="1"/>
  <c r="A1042" i="3" s="1"/>
  <c r="A1043" i="3" s="1"/>
  <c r="A1044" i="3" s="1"/>
  <c r="A1045" i="3" s="1"/>
  <c r="A1046" i="3" s="1"/>
  <c r="A1047" i="3" s="1"/>
  <c r="A1048" i="3" s="1"/>
  <c r="A1049" i="3" s="1"/>
  <c r="A1050" i="3" s="1"/>
  <c r="A1051" i="3" s="1"/>
  <c r="A1052" i="3" s="1"/>
  <c r="A1053" i="3" s="1"/>
  <c r="A1054" i="3" s="1"/>
  <c r="A1055" i="3" s="1"/>
  <c r="A1056" i="3" s="1"/>
  <c r="A1057" i="3" s="1"/>
  <c r="A1058" i="3" s="1"/>
  <c r="A1059" i="3" s="1"/>
  <c r="A1060" i="3" s="1"/>
  <c r="A1061" i="3" s="1"/>
  <c r="A1062" i="3" s="1"/>
  <c r="A1063" i="3" s="1"/>
  <c r="A1064" i="3" s="1"/>
  <c r="A1065" i="3" s="1"/>
  <c r="A1068" i="3" s="1"/>
  <c r="A1069" i="3" s="1"/>
  <c r="A1070" i="3" s="1"/>
  <c r="A1071" i="3" s="1"/>
  <c r="A1072" i="3" s="1"/>
  <c r="A1073" i="3" s="1"/>
  <c r="A1074" i="3" s="1"/>
  <c r="A1075" i="3" s="1"/>
  <c r="A1076" i="3" s="1"/>
  <c r="A1077" i="3" s="1"/>
  <c r="A1078" i="3" s="1"/>
  <c r="A1079" i="3" s="1"/>
  <c r="A1080" i="3" s="1"/>
  <c r="A1081" i="3" s="1"/>
  <c r="A1082" i="3" s="1"/>
  <c r="A1083" i="3" s="1"/>
  <c r="A1084" i="3" s="1"/>
  <c r="A1085" i="3" s="1"/>
  <c r="A1086" i="3" s="1"/>
  <c r="A1087" i="3" s="1"/>
  <c r="A1088" i="3" s="1"/>
  <c r="A1089" i="3" s="1"/>
  <c r="A1090" i="3" s="1"/>
  <c r="A1091" i="3" s="1"/>
  <c r="A1092" i="3" s="1"/>
  <c r="A1093" i="3" s="1"/>
  <c r="A1094" i="3" s="1"/>
  <c r="A1095" i="3" s="1"/>
  <c r="A1096" i="3" s="1"/>
  <c r="A1097" i="3" s="1"/>
  <c r="A1098" i="3" s="1"/>
  <c r="A1099" i="3" s="1"/>
  <c r="A1100" i="3" s="1"/>
  <c r="A1101" i="3" s="1"/>
  <c r="A1102" i="3" s="1"/>
  <c r="A1103" i="3" s="1"/>
  <c r="A1104" i="3" s="1"/>
  <c r="A1105" i="3" s="1"/>
  <c r="A1106" i="3" s="1"/>
  <c r="A1107" i="3" s="1"/>
  <c r="A1108" i="3" s="1"/>
  <c r="A1109" i="3" s="1"/>
  <c r="A1110" i="3" s="1"/>
  <c r="A1111" i="3" s="1"/>
  <c r="A1112" i="3" s="1"/>
  <c r="A1113" i="3" s="1"/>
  <c r="A1114" i="3" s="1"/>
  <c r="A1115" i="3" s="1"/>
  <c r="A1116" i="3" s="1"/>
  <c r="A1117" i="3" s="1"/>
  <c r="A1118" i="3" s="1"/>
  <c r="A1119" i="3" s="1"/>
  <c r="A1120" i="3" s="1"/>
  <c r="A1121" i="3" s="1"/>
  <c r="A1122" i="3" s="1"/>
  <c r="A1123" i="3" s="1"/>
  <c r="A1124" i="3" s="1"/>
  <c r="A1125" i="3" s="1"/>
  <c r="A1126" i="3" s="1"/>
  <c r="A1127" i="3" s="1"/>
  <c r="A1128" i="3" s="1"/>
  <c r="A1129" i="3" s="1"/>
  <c r="A1130" i="3" s="1"/>
  <c r="A1131" i="3" s="1"/>
  <c r="A1132" i="3" s="1"/>
  <c r="A1133" i="3" s="1"/>
  <c r="A1134" i="3" s="1"/>
  <c r="A1135" i="3" s="1"/>
  <c r="A1136" i="3" s="1"/>
  <c r="A1137" i="3" s="1"/>
  <c r="A1138" i="3" s="1"/>
  <c r="A1139" i="3" s="1"/>
  <c r="A1140" i="3" s="1"/>
  <c r="A1141" i="3" s="1"/>
  <c r="A1142" i="3" s="1"/>
  <c r="A1143" i="3" s="1"/>
  <c r="A1144" i="3" s="1"/>
  <c r="A1145" i="3" s="1"/>
  <c r="A1146" i="3" s="1"/>
  <c r="A1147" i="3" s="1"/>
  <c r="A1148" i="3" s="1"/>
  <c r="A1149" i="3" s="1"/>
  <c r="A1150" i="3" s="1"/>
  <c r="A1151" i="3" s="1"/>
  <c r="A1152" i="3" s="1"/>
  <c r="A1153" i="3" s="1"/>
  <c r="A1154" i="3" s="1"/>
  <c r="A1155" i="3" s="1"/>
  <c r="A1156" i="3" s="1"/>
  <c r="A1157" i="3" s="1"/>
  <c r="A1158" i="3" s="1"/>
  <c r="A1159" i="3" s="1"/>
  <c r="A1160" i="3" s="1"/>
  <c r="A1161" i="3" s="1"/>
  <c r="A1162" i="3" s="1"/>
  <c r="A1163" i="3" s="1"/>
  <c r="A1164" i="3" s="1"/>
  <c r="A1165" i="3" s="1"/>
  <c r="A1166" i="3" s="1"/>
  <c r="A1167" i="3" s="1"/>
  <c r="A1168" i="3" s="1"/>
  <c r="A1169" i="3" s="1"/>
  <c r="A1170" i="3" s="1"/>
  <c r="A1171" i="3" s="1"/>
  <c r="A1172" i="3" s="1"/>
  <c r="A1173" i="3" s="1"/>
  <c r="A1174" i="3" s="1"/>
  <c r="A1175" i="3" s="1"/>
  <c r="A1176" i="3" s="1"/>
  <c r="A1177" i="3" s="1"/>
  <c r="A1178" i="3" s="1"/>
  <c r="A1179" i="3" s="1"/>
  <c r="A1180" i="3" s="1"/>
  <c r="A1181" i="3" s="1"/>
  <c r="A1182" i="3" s="1"/>
  <c r="A1183" i="3" s="1"/>
  <c r="A1184" i="3" s="1"/>
  <c r="A1185" i="3" s="1"/>
  <c r="A1186" i="3" s="1"/>
  <c r="A1187" i="3" s="1"/>
  <c r="A1188" i="3" s="1"/>
  <c r="A1189" i="3" s="1"/>
  <c r="A1190" i="3" s="1"/>
  <c r="A1191" i="3" s="1"/>
  <c r="A1192" i="3" s="1"/>
  <c r="A1193" i="3" s="1"/>
  <c r="A1194" i="3" s="1"/>
  <c r="A1195" i="3" s="1"/>
  <c r="A1196" i="3" s="1"/>
  <c r="A1197" i="3" s="1"/>
  <c r="A1198" i="3" s="1"/>
  <c r="A1199" i="3" s="1"/>
  <c r="A1200" i="3" s="1"/>
  <c r="A1201" i="3" s="1"/>
  <c r="A1202" i="3" s="1"/>
  <c r="A1203" i="3" s="1"/>
  <c r="A1204" i="3" s="1"/>
  <c r="A1205" i="3" s="1"/>
  <c r="A1206" i="3" s="1"/>
  <c r="A1207" i="3" s="1"/>
  <c r="A1208" i="3" s="1"/>
  <c r="A1209" i="3" s="1"/>
  <c r="A1210" i="3" s="1"/>
  <c r="A1211" i="3" s="1"/>
  <c r="A1212" i="3" s="1"/>
  <c r="A1213" i="3" s="1"/>
  <c r="A1214" i="3" s="1"/>
  <c r="A1215" i="3" s="1"/>
  <c r="A1216" i="3" s="1"/>
  <c r="A1217" i="3" s="1"/>
  <c r="A1218" i="3" s="1"/>
  <c r="A1219" i="3" s="1"/>
  <c r="A1220" i="3" s="1"/>
  <c r="A1221" i="3" s="1"/>
  <c r="A1222" i="3" s="1"/>
  <c r="A1223" i="3" s="1"/>
  <c r="A1224" i="3" s="1"/>
  <c r="A1225" i="3" s="1"/>
  <c r="A1226" i="3" s="1"/>
  <c r="A1227" i="3" s="1"/>
  <c r="A1228" i="3" s="1"/>
  <c r="A1229" i="3" s="1"/>
  <c r="A1230" i="3" s="1"/>
  <c r="A1231" i="3" s="1"/>
  <c r="A1232" i="3" s="1"/>
  <c r="A1233" i="3" s="1"/>
  <c r="A1234" i="3" s="1"/>
  <c r="A1235" i="3" s="1"/>
  <c r="A1236" i="3" s="1"/>
  <c r="A1237" i="3" s="1"/>
  <c r="A1238" i="3" s="1"/>
  <c r="A1239" i="3" s="1"/>
  <c r="A1240" i="3" s="1"/>
  <c r="A1241" i="3" s="1"/>
  <c r="A1242" i="3" s="1"/>
  <c r="A1243" i="3" s="1"/>
  <c r="A1244" i="3" s="1"/>
  <c r="A1245" i="3" s="1"/>
  <c r="A1246" i="3" s="1"/>
  <c r="A1247" i="3" s="1"/>
  <c r="A1250" i="3" s="1"/>
  <c r="A1251" i="3" s="1"/>
  <c r="A1252" i="3" s="1"/>
  <c r="A1253" i="3" s="1"/>
  <c r="A1254" i="3" s="1"/>
  <c r="A1255" i="3" l="1"/>
  <c r="A1256" i="3" s="1"/>
  <c r="A1257" i="3" s="1"/>
  <c r="A1258" i="3" s="1"/>
  <c r="A1259" i="3" s="1"/>
  <c r="A1260" i="3" s="1"/>
  <c r="A1261" i="3" s="1"/>
  <c r="A1262" i="3" s="1"/>
  <c r="A1263" i="3" s="1"/>
  <c r="A1264" i="3" s="1"/>
  <c r="A1265" i="3" s="1"/>
  <c r="A1266" i="3" s="1"/>
  <c r="A1267" i="3" s="1"/>
  <c r="A1268" i="3" s="1"/>
  <c r="A1269" i="3" s="1"/>
  <c r="A1270" i="3" s="1"/>
  <c r="A1271" i="3" s="1"/>
  <c r="A1272" i="3" s="1"/>
  <c r="A1273" i="3" s="1"/>
  <c r="A1274" i="3" s="1"/>
  <c r="A1275" i="3" s="1"/>
  <c r="A1276" i="3" s="1"/>
  <c r="A1277" i="3" s="1"/>
  <c r="A1278" i="3" s="1"/>
  <c r="A1279" i="3" s="1"/>
  <c r="A1280" i="3" s="1"/>
  <c r="A1281" i="3" s="1"/>
  <c r="A1282" i="3" s="1"/>
  <c r="A1283" i="3" s="1"/>
  <c r="A1284" i="3" s="1"/>
  <c r="A1285" i="3" s="1"/>
  <c r="A1286" i="3" s="1"/>
  <c r="A1287" i="3" s="1"/>
  <c r="A1288" i="3" s="1"/>
  <c r="A1289" i="3" s="1"/>
  <c r="A1290" i="3" s="1"/>
  <c r="A1291" i="3" s="1"/>
  <c r="A1292" i="3" s="1"/>
  <c r="A1293" i="3" s="1"/>
  <c r="A1294" i="3" s="1"/>
  <c r="A1295" i="3" s="1"/>
  <c r="A1296" i="3" s="1"/>
  <c r="A1297" i="3" s="1"/>
  <c r="A1298" i="3" s="1"/>
  <c r="A1299" i="3" s="1"/>
  <c r="A1300" i="3" s="1"/>
  <c r="A1301" i="3" s="1"/>
  <c r="A1302" i="3" s="1"/>
  <c r="A1303" i="3" s="1"/>
  <c r="A1304" i="3" s="1"/>
  <c r="A1305" i="3" s="1"/>
  <c r="A1306" i="3" s="1"/>
  <c r="A1307" i="3" s="1"/>
  <c r="A1308" i="3" s="1"/>
  <c r="A1309" i="3" s="1"/>
  <c r="A1310" i="3" s="1"/>
  <c r="A1311" i="3" s="1"/>
  <c r="A1312" i="3" s="1"/>
  <c r="A1313" i="3" s="1"/>
  <c r="A1314" i="3" s="1"/>
  <c r="A1315" i="3" s="1"/>
  <c r="A1316" i="3" s="1"/>
  <c r="A1317" i="3" s="1"/>
  <c r="A1318" i="3" s="1"/>
  <c r="A1319" i="3" s="1"/>
  <c r="A1320" i="3" s="1"/>
  <c r="A1321" i="3" s="1"/>
  <c r="A1322" i="3" s="1"/>
  <c r="A1323" i="3" s="1"/>
  <c r="A1324" i="3" s="1"/>
  <c r="A1325" i="3" s="1"/>
  <c r="A1326" i="3" s="1"/>
  <c r="A1327" i="3" s="1"/>
  <c r="A1328" i="3" s="1"/>
  <c r="A1329" i="3" s="1"/>
  <c r="A1330" i="3" s="1"/>
  <c r="A1331" i="3" s="1"/>
  <c r="A1332" i="3" s="1"/>
  <c r="A1333" i="3" s="1"/>
  <c r="A1334" i="3" s="1"/>
  <c r="A1335" i="3" s="1"/>
  <c r="A1336" i="3" s="1"/>
  <c r="A1337" i="3" s="1"/>
  <c r="A1338" i="3" s="1"/>
  <c r="A1339" i="3" s="1"/>
  <c r="A1340" i="3" s="1"/>
  <c r="A1341" i="3" s="1"/>
  <c r="A1342" i="3" s="1"/>
  <c r="A1343" i="3" s="1"/>
  <c r="A1344" i="3" s="1"/>
  <c r="A1345" i="3" s="1"/>
  <c r="A1346" i="3" s="1"/>
  <c r="A1347" i="3" s="1"/>
  <c r="A1348" i="3" s="1"/>
  <c r="A1349" i="3" s="1"/>
  <c r="A1350" i="3" s="1"/>
  <c r="A1351" i="3" s="1"/>
  <c r="A1352" i="3" s="1"/>
  <c r="A1353" i="3" s="1"/>
  <c r="A1354" i="3" s="1"/>
  <c r="A1355" i="3" s="1"/>
  <c r="A1356" i="3" s="1"/>
  <c r="A1357" i="3" s="1"/>
  <c r="A1358" i="3" s="1"/>
  <c r="A1359" i="3" s="1"/>
  <c r="A1360" i="3" s="1"/>
  <c r="A1361" i="3" s="1"/>
  <c r="A1362" i="3" s="1"/>
  <c r="A1363" i="3" s="1"/>
  <c r="A1364" i="3" s="1"/>
  <c r="A1365" i="3" s="1"/>
  <c r="A1366" i="3" s="1"/>
  <c r="A1369" i="3" s="1"/>
  <c r="A1370" i="3" s="1"/>
  <c r="A1371" i="3" l="1"/>
  <c r="A1372" i="3" s="1"/>
  <c r="A1373" i="3" s="1"/>
  <c r="A1374" i="3" s="1"/>
  <c r="A1375" i="3" s="1"/>
  <c r="A1376" i="3" s="1"/>
  <c r="A1377" i="3" s="1"/>
  <c r="A1378" i="3" s="1"/>
  <c r="A1379" i="3" s="1"/>
  <c r="A1380" i="3" s="1"/>
  <c r="A1381" i="3" s="1"/>
  <c r="A1382" i="3" s="1"/>
  <c r="A1383" i="3" s="1"/>
  <c r="A1384" i="3" s="1"/>
  <c r="A1385" i="3" s="1"/>
  <c r="A1386" i="3" s="1"/>
  <c r="A1387" i="3" s="1"/>
  <c r="A1388" i="3" s="1"/>
  <c r="A1389" i="3" s="1"/>
  <c r="A1390" i="3" s="1"/>
  <c r="A1391" i="3" s="1"/>
  <c r="A1392" i="3" s="1"/>
  <c r="A1393" i="3" s="1"/>
  <c r="A1394" i="3" s="1"/>
  <c r="A1395" i="3" s="1"/>
  <c r="A1396" i="3" s="1"/>
  <c r="A1397" i="3" s="1"/>
  <c r="A1398" i="3" s="1"/>
  <c r="A1399" i="3" s="1"/>
  <c r="A1400" i="3" s="1"/>
  <c r="A1401" i="3" s="1"/>
  <c r="A1402" i="3" s="1"/>
  <c r="A1403" i="3" s="1"/>
  <c r="A1404" i="3" s="1"/>
  <c r="A1405" i="3" s="1"/>
  <c r="A1406" i="3" s="1"/>
  <c r="A1407" i="3" s="1"/>
  <c r="A1408" i="3" s="1"/>
  <c r="A1409" i="3" s="1"/>
  <c r="A1410" i="3" s="1"/>
  <c r="A1411" i="3" s="1"/>
  <c r="A1412" i="3" s="1"/>
  <c r="A1413" i="3" s="1"/>
  <c r="A1414" i="3" s="1"/>
  <c r="A1415" i="3" s="1"/>
  <c r="A1416" i="3" s="1"/>
  <c r="A1417" i="3" s="1"/>
  <c r="A1418" i="3" s="1"/>
  <c r="A1419" i="3" s="1"/>
  <c r="A1420" i="3" s="1"/>
  <c r="A1421" i="3" s="1"/>
  <c r="A1422" i="3" s="1"/>
  <c r="A1423" i="3" s="1"/>
  <c r="A1424" i="3" s="1"/>
  <c r="A1425" i="3" s="1"/>
  <c r="A1426" i="3" s="1"/>
  <c r="A1427" i="3" s="1"/>
  <c r="A1428" i="3" s="1"/>
  <c r="A1429" i="3" s="1"/>
  <c r="A1430" i="3" s="1"/>
  <c r="A1431" i="3" s="1"/>
  <c r="A1432" i="3" s="1"/>
  <c r="A1433" i="3" s="1"/>
  <c r="A1434" i="3" s="1"/>
  <c r="A1435" i="3" s="1"/>
  <c r="A1436" i="3" s="1"/>
  <c r="A1437" i="3" s="1"/>
  <c r="A1438" i="3" s="1"/>
  <c r="A1439" i="3" s="1"/>
  <c r="A1440" i="3" s="1"/>
  <c r="A1441" i="3" s="1"/>
  <c r="A1442" i="3" s="1"/>
  <c r="A1443" i="3" s="1"/>
  <c r="A1444" i="3" s="1"/>
  <c r="A1445" i="3" s="1"/>
  <c r="A1446" i="3" s="1"/>
  <c r="A1447" i="3" s="1"/>
  <c r="A1448" i="3" s="1"/>
  <c r="A1449" i="3" s="1"/>
  <c r="A1450" i="3" s="1"/>
  <c r="A1451" i="3" s="1"/>
  <c r="A1452" i="3" s="1"/>
  <c r="A1453" i="3" s="1"/>
  <c r="A1454" i="3" s="1"/>
  <c r="A1455" i="3" s="1"/>
  <c r="A1456" i="3" s="1"/>
  <c r="A1457" i="3" s="1"/>
  <c r="A1458" i="3" s="1"/>
  <c r="A1459" i="3" s="1"/>
  <c r="A1460" i="3" s="1"/>
  <c r="A1461" i="3" s="1"/>
  <c r="A1462" i="3" s="1"/>
  <c r="A1463" i="3" s="1"/>
  <c r="A1464" i="3" s="1"/>
  <c r="A1465" i="3" s="1"/>
  <c r="A1466" i="3" s="1"/>
  <c r="A1467" i="3" s="1"/>
  <c r="A1468" i="3" s="1"/>
  <c r="A1469" i="3" s="1"/>
  <c r="A1470" i="3" s="1"/>
  <c r="A1471" i="3" s="1"/>
  <c r="A1472" i="3" s="1"/>
  <c r="A1473" i="3" s="1"/>
  <c r="A1474" i="3" s="1"/>
  <c r="A1475" i="3" s="1"/>
  <c r="A1476" i="3" s="1"/>
  <c r="A1477" i="3" s="1"/>
  <c r="A1478" i="3" s="1"/>
  <c r="A1479" i="3" s="1"/>
  <c r="A1480" i="3" s="1"/>
  <c r="A1481" i="3" s="1"/>
  <c r="A1482" i="3" s="1"/>
  <c r="A1483" i="3" s="1"/>
  <c r="A1484" i="3" s="1"/>
  <c r="A1485" i="3" s="1"/>
  <c r="A1486" i="3" s="1"/>
  <c r="A1487" i="3" s="1"/>
  <c r="A1488" i="3" s="1"/>
  <c r="A1489" i="3" s="1"/>
  <c r="A1490" i="3" s="1"/>
  <c r="A1491" i="3" s="1"/>
  <c r="A1492" i="3" s="1"/>
  <c r="A1493" i="3" s="1"/>
  <c r="A1494" i="3" s="1"/>
  <c r="A1495" i="3" s="1"/>
  <c r="A1496" i="3" s="1"/>
  <c r="A1497" i="3" s="1"/>
  <c r="A1498" i="3" s="1"/>
  <c r="A1499" i="3" s="1"/>
  <c r="A1500" i="3" s="1"/>
  <c r="A1501" i="3" s="1"/>
  <c r="A1502" i="3" s="1"/>
  <c r="A1503" i="3" s="1"/>
  <c r="A1504" i="3" s="1"/>
  <c r="A1505" i="3" s="1"/>
  <c r="A1506" i="3" s="1"/>
  <c r="A1507" i="3" s="1"/>
  <c r="A1508" i="3" s="1"/>
  <c r="A1509" i="3" s="1"/>
  <c r="A1510" i="3" s="1"/>
  <c r="A1511" i="3" s="1"/>
  <c r="A1512" i="3" s="1"/>
  <c r="A1513" i="3" s="1"/>
  <c r="A1514" i="3" s="1"/>
  <c r="A1515" i="3" s="1"/>
  <c r="A1516" i="3" s="1"/>
  <c r="A1517" i="3" s="1"/>
  <c r="A1518" i="3" s="1"/>
  <c r="A1519" i="3" s="1"/>
  <c r="A1520" i="3" s="1"/>
  <c r="A1521" i="3" s="1"/>
</calcChain>
</file>

<file path=xl/sharedStrings.xml><?xml version="1.0" encoding="utf-8"?>
<sst xmlns="http://schemas.openxmlformats.org/spreadsheetml/2006/main" count="11343" uniqueCount="5732">
  <si>
    <t>课程名称</t>
  </si>
  <si>
    <t>开课学校</t>
  </si>
  <si>
    <t>课程负责人</t>
  </si>
  <si>
    <t>学分</t>
  </si>
  <si>
    <t>学时</t>
  </si>
  <si>
    <t>课程模式</t>
  </si>
  <si>
    <t>见面课模式</t>
    <phoneticPr fontId="2" type="noConversion"/>
  </si>
  <si>
    <t>备注</t>
  </si>
  <si>
    <t>广西师范大学</t>
  </si>
  <si>
    <t>混合式</t>
  </si>
  <si>
    <t>录播</t>
  </si>
  <si>
    <t>北华大学</t>
  </si>
  <si>
    <t>省级精品课程</t>
  </si>
  <si>
    <t>直播</t>
  </si>
  <si>
    <t>中国石油大学（华东）</t>
  </si>
  <si>
    <t>校内讨论</t>
  </si>
  <si>
    <t>有主观题，需选课学校批阅</t>
  </si>
  <si>
    <t>济南大学</t>
  </si>
  <si>
    <t>山东农业大学</t>
  </si>
  <si>
    <t>咸阳师范学院</t>
  </si>
  <si>
    <t>陈伟</t>
  </si>
  <si>
    <t>混合式</t>
    <phoneticPr fontId="2" type="noConversion"/>
  </si>
  <si>
    <t>吉林大学</t>
  </si>
  <si>
    <t>在线式</t>
  </si>
  <si>
    <t>/</t>
  </si>
  <si>
    <t>省级精品课程</t>
    <phoneticPr fontId="2" type="noConversion"/>
  </si>
  <si>
    <t>江西师范大学</t>
  </si>
  <si>
    <t>青岛大学</t>
  </si>
  <si>
    <t>江西理工大学</t>
  </si>
  <si>
    <t>省级精品课程/全英文授课</t>
    <phoneticPr fontId="2" type="noConversion"/>
  </si>
  <si>
    <t>海南大学</t>
  </si>
  <si>
    <t>东北林业大学</t>
  </si>
  <si>
    <t>全英文授课</t>
  </si>
  <si>
    <t>湖南师范大学</t>
  </si>
  <si>
    <t>华南农业大学</t>
  </si>
  <si>
    <t>哈尔滨理工大学</t>
  </si>
  <si>
    <t>武汉科技大学</t>
  </si>
  <si>
    <t>陈涛</t>
  </si>
  <si>
    <t>沈阳农业大学</t>
  </si>
  <si>
    <t>有主观题，需选课学校批阅</t>
    <phoneticPr fontId="2" type="noConversion"/>
  </si>
  <si>
    <t>内蒙古民族大学</t>
  </si>
  <si>
    <t>鲁东大学</t>
  </si>
  <si>
    <t>陈琳</t>
  </si>
  <si>
    <t>齐鲁师范学院</t>
  </si>
  <si>
    <t>山东科技大学</t>
  </si>
  <si>
    <t>张卫东</t>
  </si>
  <si>
    <t>西安文理学院</t>
  </si>
  <si>
    <t>天津理工大学</t>
  </si>
  <si>
    <t>浙江越秀外国语学院</t>
  </si>
  <si>
    <t>中英文混合</t>
    <phoneticPr fontId="2" type="noConversion"/>
  </si>
  <si>
    <t>在线式</t>
    <phoneticPr fontId="11" type="noConversion"/>
  </si>
  <si>
    <t>齐齐哈尔医学院</t>
  </si>
  <si>
    <t>湖北科技学院</t>
  </si>
  <si>
    <t>中英文混合</t>
  </si>
  <si>
    <t>陕西开放大学</t>
    <phoneticPr fontId="2" type="noConversion"/>
  </si>
  <si>
    <t>西安科技大学</t>
  </si>
  <si>
    <t>西安欧亚学院</t>
  </si>
  <si>
    <t>直播</t>
    <phoneticPr fontId="2" type="noConversion"/>
  </si>
  <si>
    <t>西北大学</t>
  </si>
  <si>
    <t>国家精品课程</t>
    <phoneticPr fontId="2" type="noConversion"/>
  </si>
  <si>
    <t>滨州学院</t>
  </si>
  <si>
    <t>宜宾学院</t>
  </si>
  <si>
    <t>安徽师范大学</t>
  </si>
  <si>
    <t>东北农业大学</t>
  </si>
  <si>
    <t>录播</t>
    <phoneticPr fontId="2" type="noConversion"/>
  </si>
  <si>
    <t>江汉大学</t>
  </si>
  <si>
    <t>国家精品课程</t>
  </si>
  <si>
    <t>湖南工学院</t>
  </si>
  <si>
    <t>贵州理工学院</t>
  </si>
  <si>
    <t>湖南大学</t>
  </si>
  <si>
    <t>南昌大学</t>
  </si>
  <si>
    <t>广西中医药大学</t>
  </si>
  <si>
    <t>潍坊医学院</t>
  </si>
  <si>
    <t>华东政法大学</t>
  </si>
  <si>
    <t>西南民族大学</t>
  </si>
  <si>
    <t>云南师范大学</t>
  </si>
  <si>
    <t>西安电子科技大学</t>
  </si>
  <si>
    <t>在线式</t>
    <phoneticPr fontId="2" type="noConversion"/>
  </si>
  <si>
    <t>兰州理工大学</t>
  </si>
  <si>
    <t>黑龙江工程学院</t>
  </si>
  <si>
    <t>云南民族大学</t>
  </si>
  <si>
    <t>同济大学</t>
  </si>
  <si>
    <t>袁品仕</t>
  </si>
  <si>
    <t>哈尔滨工程大学</t>
  </si>
  <si>
    <t>国家精品课程/省级精品课程</t>
  </si>
  <si>
    <t>中北大学</t>
  </si>
  <si>
    <t>尹建平</t>
  </si>
  <si>
    <t>邱璟</t>
  </si>
  <si>
    <t>江西财经大学</t>
  </si>
  <si>
    <t>江西中医药大学</t>
  </si>
  <si>
    <t>西安理工大学</t>
  </si>
  <si>
    <t>上海杉达学院</t>
  </si>
  <si>
    <t>西安交通大学</t>
  </si>
  <si>
    <t>张云阁</t>
  </si>
  <si>
    <t>山东师范大学</t>
  </si>
  <si>
    <t>上海对外经贸大学</t>
  </si>
  <si>
    <t>上海财经大学</t>
  </si>
  <si>
    <t>复旦大学</t>
  </si>
  <si>
    <t>云南大学</t>
  </si>
  <si>
    <t>外交学院</t>
  </si>
  <si>
    <t>福州大学</t>
  </si>
  <si>
    <t>东北师范大学</t>
  </si>
  <si>
    <t>宁波大学</t>
  </si>
  <si>
    <t>首都经济贸易大学</t>
  </si>
  <si>
    <t>南方科技大学</t>
  </si>
  <si>
    <t>仲恺农业工程学院</t>
  </si>
  <si>
    <t>河北师范大学</t>
  </si>
  <si>
    <t>杨辉</t>
  </si>
  <si>
    <t>绥化学院</t>
  </si>
  <si>
    <t>华东交通大学</t>
  </si>
  <si>
    <t>延安大学</t>
  </si>
  <si>
    <t>上海建桥学院</t>
  </si>
  <si>
    <t>邵龙宝</t>
  </si>
  <si>
    <t>成都工业学院</t>
  </si>
  <si>
    <t>温州大学</t>
  </si>
  <si>
    <t>骆徽</t>
  </si>
  <si>
    <t>中国农业大学</t>
  </si>
  <si>
    <t>哈尔滨工业大学</t>
  </si>
  <si>
    <t>大连海事大学</t>
  </si>
  <si>
    <t>安徽中医药大学</t>
  </si>
  <si>
    <t>王华</t>
  </si>
  <si>
    <t>哈尔滨商业大学</t>
  </si>
  <si>
    <t>湖南中医药大学</t>
  </si>
  <si>
    <t>吉林医药学院</t>
  </si>
  <si>
    <t>山西师范大学</t>
  </si>
  <si>
    <t>英文名称</t>
  </si>
  <si>
    <t>创新工程实践</t>
  </si>
  <si>
    <t>Innovation and Engineering Practice</t>
  </si>
  <si>
    <t>北京大学等跨校共建</t>
  </si>
  <si>
    <t>张海霞</t>
  </si>
  <si>
    <t>创新创业与职业就业</t>
    <phoneticPr fontId="2" type="noConversion"/>
  </si>
  <si>
    <t>创造性思维与创新方法</t>
  </si>
  <si>
    <t>Creative Thinking and Innovative Approaches</t>
  </si>
  <si>
    <t>大连理工大学</t>
  </si>
  <si>
    <t>冯林</t>
  </si>
  <si>
    <t>硬核赢创新</t>
    <phoneticPr fontId="2" type="noConversion"/>
  </si>
  <si>
    <t>Innovationwith Hard-Core of Sci&amp;Tech</t>
  </si>
  <si>
    <t>山东大学</t>
  </si>
  <si>
    <t>邢建平</t>
  </si>
  <si>
    <t>硬核赢创业</t>
    <phoneticPr fontId="2" type="noConversion"/>
  </si>
  <si>
    <t>Entrepreneurshipwith Hard-Core of Sci&amp;Tech</t>
  </si>
  <si>
    <t>职熵——大学生职业素质与能力提升</t>
  </si>
  <si>
    <t xml:space="preserve">Career Entropy-College Students' Professional Quality and Ability Improvement </t>
  </si>
  <si>
    <t>中国海洋大学</t>
  </si>
  <si>
    <t>曹娟</t>
  </si>
  <si>
    <t>职引——大学生涯教育</t>
    <phoneticPr fontId="2" type="noConversion"/>
  </si>
  <si>
    <t>Career Education for College Students</t>
  </si>
  <si>
    <t>乔宝刚</t>
  </si>
  <si>
    <t>创践——大学生创新创业实务</t>
  </si>
  <si>
    <t xml:space="preserve"> Practice of Undergraduates' Innovation and Entrepreneurship</t>
  </si>
  <si>
    <t>中国海洋大学、南开大学、四川大学、厦门大学/跨校共建</t>
  </si>
  <si>
    <t>创业管理：创业者的十八般武艺</t>
  </si>
  <si>
    <t>The Kongfu of Entrepreneurship</t>
  </si>
  <si>
    <t>天津大学</t>
  </si>
  <si>
    <t>郑春东</t>
  </si>
  <si>
    <t>创新设计前沿</t>
  </si>
  <si>
    <t>Innovative Design Frontier</t>
  </si>
  <si>
    <t>浙江大学</t>
  </si>
  <si>
    <t>周磊晶</t>
  </si>
  <si>
    <t>从创意到创业</t>
  </si>
  <si>
    <t>from Ideas to Startup</t>
  </si>
  <si>
    <t>孟奕爽</t>
  </si>
  <si>
    <t>Introduction to Innovative Design</t>
  </si>
  <si>
    <t>李小兵</t>
  </si>
  <si>
    <t>创业+智能设备</t>
  </si>
  <si>
    <t>Entrepreneurship + Intelligent Equipment</t>
  </si>
  <si>
    <t>大学生劳动就业法律问题解读</t>
  </si>
  <si>
    <t>Interpretation of  Legal Issues about College Students' Employment</t>
  </si>
  <si>
    <t>华东理工大学</t>
  </si>
  <si>
    <t>刘金祥</t>
  </si>
  <si>
    <t>创业管理（上海财经大学）</t>
  </si>
  <si>
    <t>Entrepreneurial Management (Shanghai University of Finance and Economics)</t>
  </si>
  <si>
    <t>刘志阳</t>
  </si>
  <si>
    <t>创新思维及方法</t>
  </si>
  <si>
    <t>Creative Thinking and Methods</t>
  </si>
  <si>
    <t>天津工业大学</t>
  </si>
  <si>
    <t>王浩程</t>
  </si>
  <si>
    <t>职场沟通</t>
  </si>
  <si>
    <t>Professional Communication</t>
  </si>
  <si>
    <t>联盟推荐</t>
  </si>
  <si>
    <t>胡刚</t>
  </si>
  <si>
    <t>需下载第三方软件做测试题（请关注）</t>
    <phoneticPr fontId="2" type="noConversion"/>
  </si>
  <si>
    <t>The Cultivation of Professional Quality</t>
  </si>
  <si>
    <t>职业生涯规划——体验式学习</t>
  </si>
  <si>
    <t>Career Planning-- Experiential Learning</t>
  </si>
  <si>
    <t>华侨大学</t>
  </si>
  <si>
    <t>黄天中</t>
  </si>
  <si>
    <t>创新方法学</t>
  </si>
  <si>
    <t>Methodology of Innovation</t>
  </si>
  <si>
    <t>黑龙江科技大学</t>
    <phoneticPr fontId="2" type="noConversion"/>
  </si>
  <si>
    <t>王妍玮</t>
  </si>
  <si>
    <t>省级精品课程
原开课学校：哈尔滨石油学院</t>
    <phoneticPr fontId="2" type="noConversion"/>
  </si>
  <si>
    <t>大学生职业生涯规划与就业指导</t>
  </si>
  <si>
    <t>Career Planning and Employment Guidance for College Students</t>
  </si>
  <si>
    <t>王一帆</t>
  </si>
  <si>
    <t>不负前程——大学生就业能力提升</t>
  </si>
  <si>
    <t>Improvement of College Students'Employment Ability</t>
  </si>
  <si>
    <t>昆明理工大学</t>
  </si>
  <si>
    <t>洪云</t>
  </si>
  <si>
    <t>不负卿春-大学生职业生涯规划</t>
  </si>
  <si>
    <t>Career Planning for College Students</t>
  </si>
  <si>
    <t>“玩”创未来</t>
  </si>
  <si>
    <t>Achieving Your Future: Introduction to Career Development</t>
  </si>
  <si>
    <t>李红</t>
  </si>
  <si>
    <t>智能时代下的创新创业实践</t>
  </si>
  <si>
    <t>The Practice of Innovation and Entrepreneurship in the Age of Intelligence</t>
  </si>
  <si>
    <t>四川大学</t>
  </si>
  <si>
    <t>黄彦辉</t>
  </si>
  <si>
    <t>直播+录播</t>
  </si>
  <si>
    <t>设计创意生活</t>
  </si>
  <si>
    <t>Design and Creative Life</t>
  </si>
  <si>
    <t>王震亚</t>
  </si>
  <si>
    <t>求职OMG——大学生就业指导与技能开发</t>
  </si>
  <si>
    <t>Job Search OMG - Employment Guidance and Skill Development for College Students</t>
  </si>
  <si>
    <t>辛远征</t>
  </si>
  <si>
    <t>创意营造学</t>
  </si>
  <si>
    <t>Cultural and Creative Construction</t>
  </si>
  <si>
    <t>中国传媒大学</t>
  </si>
  <si>
    <t>卜希霆</t>
  </si>
  <si>
    <t>创新设计梦工场</t>
  </si>
  <si>
    <t>Innovative Design DreamWorks</t>
  </si>
  <si>
    <t>葛杨</t>
  </si>
  <si>
    <t>如何赢得大学生创新创业大赛</t>
  </si>
  <si>
    <t>How to Win the Innovation and Entrepreneurship Competition for College Student</t>
  </si>
  <si>
    <t>史波</t>
  </si>
  <si>
    <t>大学生双创教育与社会主义核心价值观培育</t>
    <phoneticPr fontId="2" type="noConversion"/>
  </si>
  <si>
    <t>Education of Innovation and Entrepreneurship for College Students and Cultivation of Core Socialist Values</t>
  </si>
  <si>
    <t>延边大学</t>
  </si>
  <si>
    <t>刘焕庆</t>
    <phoneticPr fontId="2" type="noConversion"/>
  </si>
  <si>
    <t>创新创业与创客思维</t>
  </si>
  <si>
    <t>Innovation, Entrepreneurship and Creative Thinking</t>
  </si>
  <si>
    <t>戴志敏</t>
  </si>
  <si>
    <t>创业者成长计划</t>
  </si>
  <si>
    <t>Entrepreneur's Growth Plan</t>
  </si>
  <si>
    <t>辽宁大学</t>
  </si>
  <si>
    <t>刘畅</t>
  </si>
  <si>
    <t>创新创业理论与实践</t>
  </si>
  <si>
    <t>The Theory And Practice Of Innovation And Entrepreneurship</t>
  </si>
  <si>
    <t>陕西师范大学</t>
  </si>
  <si>
    <t>雷宏振</t>
  </si>
  <si>
    <t>创业机会与创业选择</t>
  </si>
  <si>
    <t>Chance or Choice in Entrepreneurship</t>
  </si>
  <si>
    <t>创业管理——易学实用的创业真知</t>
  </si>
  <si>
    <t>Entrepreneurial Management--Insights and Wisdom of How to Start a Business</t>
  </si>
  <si>
    <t>姚飞</t>
  </si>
  <si>
    <t>创业营销——创业新手营销实战指南</t>
  </si>
  <si>
    <t>Entrepreneurial Marketing-Practical Guide for Novice Entrepreneurs</t>
  </si>
  <si>
    <t>大学生创新创业法律实务</t>
  </si>
  <si>
    <t>Legal Practice of Undergraduate Innovation and Entrepreneurship</t>
  </si>
  <si>
    <t>廖芳</t>
  </si>
  <si>
    <t>大学生创新创业基础（广西师范大学）</t>
  </si>
  <si>
    <t>The Basis of College Students' Innovation and Entrepreneurship</t>
  </si>
  <si>
    <t>蒙志明</t>
  </si>
  <si>
    <t>设计小白的创新工坊</t>
  </si>
  <si>
    <t>Innovation Workshop For New Designer</t>
  </si>
  <si>
    <t xml:space="preserve">徐晨帆 </t>
  </si>
  <si>
    <t>知否知否-大学生公益创业</t>
  </si>
  <si>
    <t>Collegiate Social Entrepreneurship</t>
  </si>
  <si>
    <t>何乃柱</t>
  </si>
  <si>
    <t>创业学</t>
  </si>
  <si>
    <t>Entrepreneurship</t>
  </si>
  <si>
    <t>贺尊</t>
  </si>
  <si>
    <t>创新创业过程与方法</t>
  </si>
  <si>
    <t>Process and Method of Innovation and Entrepreneurship</t>
  </si>
  <si>
    <t>邓小朱</t>
  </si>
  <si>
    <t>创新思维训练</t>
  </si>
  <si>
    <t>Training of Creative Thinking</t>
  </si>
  <si>
    <t>刘磊</t>
  </si>
  <si>
    <t>走近科技——大学生创新实践</t>
  </si>
  <si>
    <t>Approaching Science-Practice of Undergraduates' Innovation</t>
  </si>
  <si>
    <t>内蒙古工业大学</t>
  </si>
  <si>
    <t>杜云刚</t>
  </si>
  <si>
    <t>职场高级写作</t>
  </si>
  <si>
    <t>Senior Writing in the Workplace</t>
  </si>
  <si>
    <t>王东海</t>
  </si>
  <si>
    <t>基于统计学方法的创新思维与实践</t>
  </si>
  <si>
    <t>Innovative thinking and practice based on statistical methods</t>
  </si>
  <si>
    <t>西安财经大学</t>
  </si>
  <si>
    <t>罗清君</t>
  </si>
  <si>
    <t>创新创业学</t>
  </si>
  <si>
    <t>Innovation and Entrepreneurship</t>
  </si>
  <si>
    <t>西安工业大学</t>
  </si>
  <si>
    <t>兰小毅</t>
  </si>
  <si>
    <t>创新理论与创业方式</t>
  </si>
  <si>
    <t>Innovation Theory and Entrepreneurship Mode</t>
  </si>
  <si>
    <t>西华大学</t>
  </si>
  <si>
    <t>杜欣</t>
    <phoneticPr fontId="2" type="noConversion"/>
  </si>
  <si>
    <t>大学生就业21问</t>
  </si>
  <si>
    <t>21 Questions About College Students' Employment</t>
  </si>
  <si>
    <t>奉姣</t>
  </si>
  <si>
    <t>创新创业心智模式探索</t>
  </si>
  <si>
    <t>Exploration of Innovation and Entrepreneurship Mental Models</t>
  </si>
  <si>
    <t>天津农学院</t>
  </si>
  <si>
    <t>陈美伊</t>
    <phoneticPr fontId="2" type="noConversion"/>
  </si>
  <si>
    <t>大学生创业基础（浙江越秀外国语学院）</t>
  </si>
  <si>
    <t>College Students Entrepreneurship Foundation</t>
  </si>
  <si>
    <t>赵海峰</t>
  </si>
  <si>
    <t>创新创业基础</t>
  </si>
  <si>
    <t>Fundamentals of Innovation and Entrepreneurship</t>
  </si>
  <si>
    <t>中国人民大学</t>
  </si>
  <si>
    <t>王强</t>
  </si>
  <si>
    <t>创新创业基础（中山大学）</t>
    <phoneticPr fontId="2" type="noConversion"/>
  </si>
  <si>
    <t>Innovation and Entrepreneurship Foundation</t>
  </si>
  <si>
    <t>中山大学</t>
  </si>
  <si>
    <t>汪建成</t>
  </si>
  <si>
    <t>从创新到创业</t>
  </si>
  <si>
    <t>From Innovation to Entrepreneurship</t>
  </si>
  <si>
    <t>刘佳男</t>
  </si>
  <si>
    <t>创新思维与创新技法</t>
  </si>
  <si>
    <t>Creative Thinking and Innovative Skills</t>
  </si>
  <si>
    <t>张景德</t>
  </si>
  <si>
    <t>创新转化管理</t>
  </si>
  <si>
    <t>Innovation transformation management</t>
    <phoneticPr fontId="11" type="noConversion"/>
  </si>
  <si>
    <t>陈卓</t>
  </si>
  <si>
    <t>创业基础</t>
  </si>
  <si>
    <t>The foundation of entrepreneurship</t>
  </si>
  <si>
    <t>刘振</t>
  </si>
  <si>
    <t>创业思维与创业管理</t>
  </si>
  <si>
    <t>Foundation of Entrepreneurship</t>
  </si>
  <si>
    <t>幸福创业</t>
  </si>
  <si>
    <t>Business Startups of Happiness</t>
    <phoneticPr fontId="11" type="noConversion"/>
  </si>
  <si>
    <t>孙大永</t>
  </si>
  <si>
    <t>大学生创新能力培养与实践</t>
  </si>
  <si>
    <t>Cultivation and Practice of College Students' Innovative Ability</t>
  </si>
  <si>
    <t>山东大学（威海）</t>
  </si>
  <si>
    <t>郭春生</t>
  </si>
  <si>
    <t>大学生创业概论与实践</t>
  </si>
  <si>
    <t>Introduction and Practice of Entrepreneueship for Undergraduates</t>
  </si>
  <si>
    <t>复旦大学、北京大学、清华大学、浙江大学等/跨校共建</t>
  </si>
  <si>
    <t>孙金云</t>
  </si>
  <si>
    <t>Design, Innovation and Entrepreneurship 1.0</t>
  </si>
  <si>
    <t>范斐</t>
  </si>
  <si>
    <t>创业修炼</t>
    <phoneticPr fontId="2" type="noConversion"/>
  </si>
  <si>
    <t>Entrepreneurship  Practice</t>
  </si>
  <si>
    <t>殷俊锋</t>
  </si>
  <si>
    <t>社会创新创业</t>
  </si>
  <si>
    <t>Social Innovation and Entrepreneurship</t>
  </si>
  <si>
    <t>许涛</t>
  </si>
  <si>
    <t>职业生涯规划与职场能力提升</t>
  </si>
  <si>
    <t>Career Planning and improvement of career competence</t>
  </si>
  <si>
    <t>石建勋</t>
  </si>
  <si>
    <t>大学专业选择</t>
  </si>
  <si>
    <t>College professional cognition</t>
  </si>
  <si>
    <t>金涛</t>
  </si>
  <si>
    <t>创新创业：理论实践与应用</t>
  </si>
  <si>
    <t>Innovation and Entrepreneurship-theory and Application</t>
  </si>
  <si>
    <t>郑州大学</t>
  </si>
  <si>
    <t>朱美光</t>
  </si>
  <si>
    <t>公益创业学</t>
  </si>
  <si>
    <t>Social Entrepreneurship</t>
  </si>
  <si>
    <t>汪忠</t>
  </si>
  <si>
    <t>内部创业基础</t>
  </si>
  <si>
    <t>Intrapreneurship</t>
  </si>
  <si>
    <t>创新创业实战案例解析</t>
  </si>
  <si>
    <t>Analysis Of Practical Cases Of Innovation And Entrepreneurship</t>
  </si>
  <si>
    <t>赵兴隆</t>
  </si>
  <si>
    <t>创业基础（中国石油大学（华东））</t>
  </si>
  <si>
    <t>Entrepreneurial Foundation</t>
  </si>
  <si>
    <t>安贵鑫</t>
  </si>
  <si>
    <t>AI时代大学生创新创业导航</t>
    <phoneticPr fontId="2" type="noConversion"/>
  </si>
  <si>
    <t>College Students' Innovation and Entrepreneurship Navigation</t>
  </si>
  <si>
    <t>西南大学</t>
  </si>
  <si>
    <t>罗亮</t>
  </si>
  <si>
    <t>大学生职业发展与就业指导</t>
  </si>
  <si>
    <t>Career Development and employment guidance for college students</t>
  </si>
  <si>
    <t>铜陵学院</t>
  </si>
  <si>
    <t>杨璟</t>
  </si>
  <si>
    <t>创新创业中的消费心理洞察</t>
  </si>
  <si>
    <t>Consumer Psychology in innovation and Entrepreneurship</t>
  </si>
  <si>
    <t>福建师范大学</t>
  </si>
  <si>
    <t>莫莉</t>
  </si>
  <si>
    <t>来一堂边走边学的创业课</t>
  </si>
  <si>
    <t>An entrepreneurship class that learns on the go</t>
  </si>
  <si>
    <t>闽南理工学院</t>
  </si>
  <si>
    <t>施少芳</t>
  </si>
  <si>
    <t>现代农业创新创业——动物生产类</t>
  </si>
  <si>
    <t>Innovation and Entrepreneurship of Modern Agriculture-Animal Production</t>
  </si>
  <si>
    <t>甘肃农业大学</t>
  </si>
  <si>
    <t>滚双宝</t>
  </si>
  <si>
    <t>创业基础（兰州财经大学）</t>
  </si>
  <si>
    <t>兰州财经大学</t>
  </si>
  <si>
    <t>党建宁</t>
  </si>
  <si>
    <t>创新创业讲坛</t>
  </si>
  <si>
    <t>Innovation and Entrepreneurship Forum</t>
  </si>
  <si>
    <t>西北师范大学</t>
  </si>
  <si>
    <t>莫尊理</t>
  </si>
  <si>
    <t>创新与发明---按图索骥、循章创新</t>
  </si>
  <si>
    <t>Innovation and Invention：Following the Clue and Creation</t>
  </si>
  <si>
    <t>广州大学</t>
  </si>
  <si>
    <t>江帆</t>
  </si>
  <si>
    <t>Business foundation</t>
  </si>
  <si>
    <t>广西财经学院</t>
  </si>
  <si>
    <t>黄庆</t>
  </si>
  <si>
    <t>产品英语创新设计</t>
  </si>
  <si>
    <t>Product Design English</t>
  </si>
  <si>
    <t>宁见红</t>
  </si>
  <si>
    <t>创新创业从0到1</t>
  </si>
  <si>
    <t>右江民族医学院</t>
  </si>
  <si>
    <t>陆增辉</t>
  </si>
  <si>
    <t>创业项目可行性分析</t>
  </si>
  <si>
    <t>Feasibility Analysis on Entrepreneurial Projects</t>
  </si>
  <si>
    <t>杜群</t>
  </si>
  <si>
    <t>Basic of Innovation and Entrepreneurship</t>
  </si>
  <si>
    <t>海南师范大学</t>
  </si>
  <si>
    <t>张云华</t>
  </si>
  <si>
    <t>创新创业与企业家精神</t>
  </si>
  <si>
    <t>陈江</t>
  </si>
  <si>
    <t>农科大学生创业基础</t>
  </si>
  <si>
    <t>Agricultural college students entrepreneurship foundation</t>
  </si>
  <si>
    <t>黑龙江八一农垦大学</t>
  </si>
  <si>
    <t>王畅</t>
  </si>
  <si>
    <t>创课：大学生创新创业基础</t>
  </si>
  <si>
    <t>黑龙江大学</t>
  </si>
  <si>
    <t>李海东</t>
  </si>
  <si>
    <t>创课：大学生创新创业实践</t>
  </si>
  <si>
    <t>Lessons of CreatingPractice of Innovation and Entrepreneurship of College Students</t>
  </si>
  <si>
    <t>吴昊</t>
  </si>
  <si>
    <t>创业项目管理</t>
  </si>
  <si>
    <t>Entrepreneurial Project Management</t>
  </si>
  <si>
    <t>郭新利</t>
  </si>
  <si>
    <t>就业指南针</t>
  </si>
  <si>
    <t>CAREER COMPASS</t>
  </si>
  <si>
    <t>黑龙江科技大学</t>
  </si>
  <si>
    <t>刘华利</t>
  </si>
  <si>
    <t>大学生创新创业基础教育</t>
  </si>
  <si>
    <t>Basic Education Innovation and Entrepreneurship for College Students</t>
  </si>
  <si>
    <t>湖北第二师范学院</t>
  </si>
  <si>
    <t>李娜</t>
  </si>
  <si>
    <t>大学生创业基础</t>
  </si>
  <si>
    <t>University Students' Entrepreneurial Foundation</t>
  </si>
  <si>
    <t>湖北工业大学</t>
  </si>
  <si>
    <t>夏星</t>
  </si>
  <si>
    <t>Entrepreneurship foundation</t>
  </si>
  <si>
    <t>湖北师范大学</t>
  </si>
  <si>
    <t>王泉</t>
  </si>
  <si>
    <t>创业投资管理</t>
  </si>
  <si>
    <t>Venture Capital Management</t>
  </si>
  <si>
    <t>长沙理工大学</t>
  </si>
  <si>
    <t>田双喜</t>
  </si>
  <si>
    <t>如何设计“苹果发布会”般的路演PPT</t>
  </si>
  <si>
    <t>How to design a road show PPT like "Apple's Product Release Conference"</t>
  </si>
  <si>
    <t>吉林艺术学院</t>
  </si>
  <si>
    <t>王倩</t>
  </si>
  <si>
    <t>知行合一 —— 社会实践•创新创业</t>
  </si>
  <si>
    <t>Social Practice,Innovation and Entrepreneurship</t>
  </si>
  <si>
    <t>龚俊</t>
  </si>
  <si>
    <t>创新学</t>
  </si>
  <si>
    <t>Innovatiology</t>
  </si>
  <si>
    <t>王素珍</t>
  </si>
  <si>
    <t>创新之术-TRIZ理论</t>
  </si>
  <si>
    <t xml:space="preserve">TRIZ Theory;The Art of Innovation </t>
  </si>
  <si>
    <t>文宗川</t>
  </si>
  <si>
    <t>创新思维方法与训练</t>
  </si>
  <si>
    <t>Training for Creative Thinking and Methods</t>
  </si>
  <si>
    <t>德州学院</t>
  </si>
  <si>
    <t>李洪亮</t>
  </si>
  <si>
    <t>就业面试成功技巧</t>
  </si>
  <si>
    <t>Guide to Job Interview</t>
  </si>
  <si>
    <t>朱秀英</t>
  </si>
  <si>
    <t>求职勇闯六道关—大学生就业指导与能力提升</t>
  </si>
  <si>
    <t>Guide to Employment and Capability Imporvement for College Student</t>
  </si>
  <si>
    <t>青岛黄海学院</t>
  </si>
  <si>
    <t>史永凤</t>
  </si>
  <si>
    <t>创业实务与步长创业</t>
  </si>
  <si>
    <t>Start Up Business Step by Step</t>
  </si>
  <si>
    <t>陕西国际商贸学院</t>
  </si>
  <si>
    <t>李春苗</t>
  </si>
  <si>
    <t>创业管理</t>
  </si>
  <si>
    <t>Entrepreneurship Management</t>
  </si>
  <si>
    <t>西安工程大学</t>
  </si>
  <si>
    <t>刘瑞霞</t>
  </si>
  <si>
    <t>创新创业实训</t>
  </si>
  <si>
    <t>Innovation&amp; Entrepreneurship practice</t>
  </si>
  <si>
    <t>赵崇阳</t>
  </si>
  <si>
    <t>创新方法论</t>
  </si>
  <si>
    <t>Innovation Methodology</t>
  </si>
  <si>
    <t>段刚龙</t>
  </si>
  <si>
    <t>创新设计思维</t>
  </si>
  <si>
    <t>Innovative design Thinking</t>
  </si>
  <si>
    <t>杜晓春</t>
  </si>
  <si>
    <t>开发创新思维</t>
  </si>
  <si>
    <t>Develop InnovativeThinking</t>
  </si>
  <si>
    <t>西安思源学院</t>
  </si>
  <si>
    <t>谌红艳</t>
  </si>
  <si>
    <t>创业认知与实践</t>
  </si>
  <si>
    <t>Entrepreneurial Cognition and Practice</t>
  </si>
  <si>
    <t>西安邮电大学</t>
  </si>
  <si>
    <t>曹江</t>
  </si>
  <si>
    <t>设计思维方法与创新实践</t>
  </si>
  <si>
    <t>Design Thinking and Innovative Practice</t>
  </si>
  <si>
    <t>赵广元</t>
  </si>
  <si>
    <t>西藏大学生创新创业基础</t>
  </si>
  <si>
    <t>The basis of innovation and entrepreneurship for Tibetan University students</t>
  </si>
  <si>
    <t>西藏民族大学</t>
  </si>
  <si>
    <t>王建伟</t>
  </si>
  <si>
    <t>创新创业创造：职场竞争力密钥</t>
  </si>
  <si>
    <t>Innovation, Entrepreneurship and Creativity:The Key to Career Competitiveness</t>
  </si>
  <si>
    <t>高伟</t>
  </si>
  <si>
    <t>创新与创业管理</t>
  </si>
  <si>
    <t>于洁</t>
  </si>
  <si>
    <t>创业策划与实践</t>
  </si>
  <si>
    <t>Planning And Practice Of Entrepreneurship</t>
  </si>
  <si>
    <t>侯冬梅</t>
  </si>
  <si>
    <t>创新创业能力解析</t>
  </si>
  <si>
    <t xml:space="preserve">Analysis of Innovation and Entrepreneurship Ability </t>
  </si>
  <si>
    <t>不负梦想——大学生创业</t>
  </si>
  <si>
    <t>Entrepreneurship of College Students</t>
  </si>
  <si>
    <t>吴历勇</t>
  </si>
  <si>
    <t>职业道德与安全教育</t>
  </si>
  <si>
    <t>Professional ethics and safety education</t>
  </si>
  <si>
    <t>王劲璘</t>
  </si>
  <si>
    <t>创业十步</t>
  </si>
  <si>
    <t>Ten Steps Of Entrepreneurship</t>
  </si>
  <si>
    <t>嘉兴学院</t>
  </si>
  <si>
    <t>左军</t>
  </si>
  <si>
    <t>创业基础（浙江财经大学）</t>
  </si>
  <si>
    <t>Introduction to Entrepreneurship</t>
  </si>
  <si>
    <t>浙江财经大学</t>
  </si>
  <si>
    <t>尤利群</t>
  </si>
  <si>
    <t>大学生就业与创业指导（浙江财经大学）</t>
  </si>
  <si>
    <t xml:space="preserve">College Student Employment and Entrepreneurial Guidance </t>
  </si>
  <si>
    <t>童夏雨</t>
  </si>
  <si>
    <t>成功求职六步走</t>
  </si>
  <si>
    <t>Six Steps to Successful Job Search</t>
  </si>
  <si>
    <t>邢朝霞</t>
  </si>
  <si>
    <t>Foundation of Innovation and Entrepreneurship</t>
  </si>
  <si>
    <t>张崴</t>
  </si>
  <si>
    <t>创造性思维与创新方法(Triz版）</t>
  </si>
  <si>
    <t xml:space="preserve">Creative Thinking and Innovative Approaches (Tirz Edition) </t>
  </si>
  <si>
    <t>基于创新的创业</t>
  </si>
  <si>
    <t>Innovation-Based Ventures</t>
  </si>
  <si>
    <t>郭斌</t>
  </si>
  <si>
    <t>大学生创新创业知能训练与指导</t>
  </si>
  <si>
    <t>Training and Instruction For College Students' Innovation and Entrepreneurship</t>
  </si>
  <si>
    <t>西北农林科技大学</t>
  </si>
  <si>
    <t>和红燕</t>
  </si>
  <si>
    <t>创业管理（福州大学）</t>
  </si>
  <si>
    <t>Entrepreneurial Management</t>
  </si>
  <si>
    <t>高群</t>
  </si>
  <si>
    <t>大学生就业与创业指导（福州大学）</t>
  </si>
  <si>
    <t>College Student Employment and Entrepreneurial Guidance</t>
  </si>
  <si>
    <t>阮娟</t>
  </si>
  <si>
    <t>大学生职业生涯规划与管理</t>
  </si>
  <si>
    <t>Career Planning and Management for College Students</t>
  </si>
  <si>
    <t>大学生创新创业指导</t>
  </si>
  <si>
    <t xml:space="preserve"> Innovation and Entrepreneurship Guidance for College Students</t>
  </si>
  <si>
    <t>姚金海</t>
  </si>
  <si>
    <t>大学生就业指导</t>
  </si>
  <si>
    <t>Employment guidance for college stude</t>
  </si>
  <si>
    <t>纺出未来，织就梦想——带你一起学创业</t>
  </si>
  <si>
    <t>Start a Business in Textile Industry</t>
  </si>
  <si>
    <t>苏州大学</t>
  </si>
  <si>
    <t>魏凯</t>
  </si>
  <si>
    <t>创意改变生活</t>
  </si>
  <si>
    <t>Creativity Changes Life</t>
  </si>
  <si>
    <t>大学生创新、创造和实践方法</t>
  </si>
  <si>
    <t>Innovation, Creation and Practice for College Students</t>
  </si>
  <si>
    <t>太原理工大学</t>
  </si>
  <si>
    <t>萧英喆</t>
  </si>
  <si>
    <t>创造心智与创新训练</t>
  </si>
  <si>
    <t>Creative Mental Growth and Training</t>
  </si>
  <si>
    <t>衣新发</t>
  </si>
  <si>
    <t>大学生创业法律服务</t>
  </si>
  <si>
    <t>Legal Service for Undergraduate Entrepreneurship</t>
  </si>
  <si>
    <t>尚绪芝</t>
  </si>
  <si>
    <t>创新创业基础（石河子大学）</t>
  </si>
  <si>
    <t>Basic of Innovation and Entrepreneurship</t>
    <phoneticPr fontId="2" type="noConversion"/>
  </si>
  <si>
    <t>石河子大学</t>
  </si>
  <si>
    <t>宋育果</t>
    <phoneticPr fontId="2" type="noConversion"/>
  </si>
  <si>
    <t>创新创业教程</t>
  </si>
  <si>
    <t>Innovation and Entrepreneurship Course</t>
  </si>
  <si>
    <t>中国社会科学院大学</t>
  </si>
  <si>
    <t>王艳茹 </t>
  </si>
  <si>
    <t>创新创业基础（兰州理工大学）</t>
    <phoneticPr fontId="2" type="noConversion"/>
  </si>
  <si>
    <t>The Basis of  Innovation and Entrepreneurship</t>
  </si>
  <si>
    <t>李亚兵</t>
  </si>
  <si>
    <t>双创管理</t>
  </si>
  <si>
    <t>Innovation and Entrepreneurship Management</t>
  </si>
  <si>
    <t>惠州学院</t>
  </si>
  <si>
    <t>郭萍</t>
  </si>
  <si>
    <t>大学生创业英语</t>
  </si>
  <si>
    <t>English For College Students Innovative Undertaking</t>
  </si>
  <si>
    <t>黄丹怡</t>
  </si>
  <si>
    <t>大学生职业规划与就业指导</t>
  </si>
  <si>
    <t>Career Planning And Employment Guidance For College Students</t>
  </si>
  <si>
    <t>赖洪燕</t>
  </si>
  <si>
    <t>创新方法与创新思维</t>
  </si>
  <si>
    <t>Innovative methods and innovative thinking</t>
  </si>
  <si>
    <t>刘勇</t>
  </si>
  <si>
    <t>创新型创业成功的方法</t>
  </si>
  <si>
    <t xml:space="preserve">Successful Approaches to Innovative Entrepreneurship </t>
  </si>
  <si>
    <t>佳木斯大学</t>
  </si>
  <si>
    <t>王欣欣</t>
  </si>
  <si>
    <t>创新创业易点通</t>
  </si>
  <si>
    <t>Basic Course of Entrepreneurship</t>
  </si>
  <si>
    <t>白城师范学院</t>
  </si>
  <si>
    <t>丛建民</t>
  </si>
  <si>
    <t>Basic Entrepreneurship Course for College Students</t>
  </si>
  <si>
    <t>长春中医药大学</t>
  </si>
  <si>
    <t>曹世奎</t>
  </si>
  <si>
    <t>大学生生涯规划与职业发展</t>
  </si>
  <si>
    <t>Career Planning and Developing for Undergraduates</t>
  </si>
  <si>
    <t>李文峰</t>
    <phoneticPr fontId="2" type="noConversion"/>
  </si>
  <si>
    <t>太原科技大学</t>
  </si>
  <si>
    <t>刘瑛</t>
  </si>
  <si>
    <t>创业你必须知道的那些事</t>
  </si>
  <si>
    <t>Essential for Entrepreneurship</t>
  </si>
  <si>
    <t>王峰</t>
  </si>
  <si>
    <t>创新创业理论与实践（西安工业大学）</t>
  </si>
  <si>
    <t>创新创业基础（西安科技大学）</t>
  </si>
  <si>
    <t>孙林辉</t>
  </si>
  <si>
    <t>理工创新工坊</t>
  </si>
  <si>
    <t>Polytechnic Innovation Workshop</t>
  </si>
  <si>
    <t>赵颖娟</t>
  </si>
  <si>
    <t>创新与创业能力培养</t>
  </si>
  <si>
    <t>Ability Development for Innovation and Entrepreneurship</t>
  </si>
  <si>
    <t>孙智慧</t>
  </si>
  <si>
    <t>创新思维与教育领域创新创业</t>
  </si>
  <si>
    <t>Creative Thinking and Entrepreneurship in the Fields of Education</t>
  </si>
  <si>
    <t>曹殿波</t>
  </si>
  <si>
    <t>创新思维与创业教育</t>
  </si>
  <si>
    <t>innovative thinking and entrepreneurship education</t>
  </si>
  <si>
    <t>上海工商职业技术学院</t>
  </si>
  <si>
    <t>胡蓉蓉</t>
  </si>
  <si>
    <t>医学生创新创业基础</t>
  </si>
  <si>
    <t>Innovation And Entrepreneurship for Medic</t>
  </si>
  <si>
    <t>川北医学院</t>
  </si>
  <si>
    <t>李禄峰</t>
  </si>
  <si>
    <t>大学生创新创业教育</t>
  </si>
  <si>
    <t>Education of Innovation and Entrepreneurship for College Students (Sharing Version)</t>
  </si>
  <si>
    <t>天津商业大学</t>
  </si>
  <si>
    <t>韦颜秋</t>
  </si>
  <si>
    <t>创新创业基础（重庆科技学院）</t>
  </si>
  <si>
    <t>重庆科技学院</t>
  </si>
  <si>
    <t>万玺</t>
  </si>
  <si>
    <t>大趋势</t>
  </si>
  <si>
    <t>Megatrends</t>
  </si>
  <si>
    <t>联盟推荐</t>
    <phoneticPr fontId="2" type="noConversion"/>
  </si>
  <si>
    <t>钟国兴</t>
  </si>
  <si>
    <t>国家安全与思政系列</t>
    <phoneticPr fontId="2" type="noConversion"/>
  </si>
  <si>
    <t>大国三农</t>
  </si>
  <si>
    <t>AGRICULTURE RURAL AREAS AND FARMERS OF CHINA</t>
  </si>
  <si>
    <t>孙其信</t>
  </si>
  <si>
    <t>大学生爱国教育十讲</t>
    <phoneticPr fontId="2" type="noConversion"/>
  </si>
  <si>
    <t>Patriotic Education for College Students</t>
  </si>
  <si>
    <t>中国海洋大学</t>
    <phoneticPr fontId="2" type="noConversion"/>
  </si>
  <si>
    <t>王付欣</t>
  </si>
  <si>
    <t>新时代新思想前沿热点</t>
  </si>
  <si>
    <t xml:space="preserve"> Hotspots of New Ideas in New Age</t>
  </si>
  <si>
    <t>改革开放与新时代</t>
  </si>
  <si>
    <t>Reform and Opening-up and New Era</t>
  </si>
  <si>
    <t>运迪</t>
  </si>
  <si>
    <t>理解马克思</t>
  </si>
  <si>
    <t>Understanding Marx</t>
  </si>
  <si>
    <t>王彦君</t>
  </si>
  <si>
    <t>中国抗日战争史</t>
  </si>
  <si>
    <t>History Of China's Anti-Japanese War</t>
  </si>
  <si>
    <t>肖如平</t>
  </si>
  <si>
    <t>中国土地制度</t>
    <phoneticPr fontId="2" type="noConversion"/>
  </si>
  <si>
    <t>China‘ Land Institutions</t>
  </si>
  <si>
    <t>谭荣</t>
  </si>
  <si>
    <t>当代中国外交（外交学院）</t>
  </si>
  <si>
    <t>Contemporary Chinese Diplomacy</t>
  </si>
  <si>
    <t>夏莉萍</t>
  </si>
  <si>
    <t>马克思史话</t>
  </si>
  <si>
    <t>History of Marx</t>
  </si>
  <si>
    <t>解码国家安全</t>
  </si>
  <si>
    <t xml:space="preserve">Decoding National Security </t>
  </si>
  <si>
    <t>国际关系学院</t>
  </si>
  <si>
    <t>李文良</t>
  </si>
  <si>
    <t>领袖智慧：大学生学习习近平</t>
  </si>
  <si>
    <t>Leader's wisdom</t>
  </si>
  <si>
    <t>湘潭大学</t>
  </si>
  <si>
    <t>刘建平</t>
  </si>
  <si>
    <t>大国兵器</t>
  </si>
  <si>
    <t>The weapons of a Great Power</t>
  </si>
  <si>
    <t>西南联大与现代中国</t>
  </si>
  <si>
    <t>The History  and Contemporary Heritage of Southwest Associated University</t>
  </si>
  <si>
    <t>李红英</t>
  </si>
  <si>
    <t>红船精神与时代价值</t>
  </si>
  <si>
    <t>The Red-Boat Spirit and Its Contemporary Value</t>
  </si>
  <si>
    <t>彭冰冰</t>
  </si>
  <si>
    <t>海权与制海权</t>
  </si>
  <si>
    <t>Sea Power and Command of the Sea</t>
  </si>
  <si>
    <t>中国人民解放军海军指挥学院</t>
    <phoneticPr fontId="2" type="noConversion"/>
  </si>
  <si>
    <t>张晓林/陈刚</t>
  </si>
  <si>
    <t>中国马克思主义与当代</t>
    <phoneticPr fontId="2" type="noConversion"/>
  </si>
  <si>
    <t>Marxism of contemporary China</t>
  </si>
  <si>
    <t>郑冬芳</t>
  </si>
  <si>
    <r>
      <t>有主观题，需选课学校批阅</t>
    </r>
    <r>
      <rPr>
        <sz val="10"/>
        <rFont val="微软雅黑"/>
        <family val="2"/>
        <charset val="134"/>
      </rPr>
      <t>/</t>
    </r>
    <r>
      <rPr>
        <b/>
        <sz val="10"/>
        <color rgb="FFFF0000"/>
        <rFont val="微软雅黑"/>
        <family val="2"/>
        <charset val="134"/>
      </rPr>
      <t xml:space="preserve">
</t>
    </r>
    <r>
      <rPr>
        <sz val="10"/>
        <rFont val="微软雅黑"/>
        <family val="2"/>
        <charset val="134"/>
      </rPr>
      <t>研究生课程</t>
    </r>
    <phoneticPr fontId="5" type="noConversion"/>
  </si>
  <si>
    <t>中国特色社会主义理论与实践研究</t>
  </si>
  <si>
    <t>Practice Research of Socialism with Chinese Characteristics</t>
  </si>
  <si>
    <t>北京交通大学</t>
  </si>
  <si>
    <t>李效东</t>
  </si>
  <si>
    <t>有主观题，需选课学校批阅</t>
    <phoneticPr fontId="5" type="noConversion"/>
  </si>
  <si>
    <t>红色中国</t>
    <phoneticPr fontId="2" type="noConversion"/>
  </si>
  <si>
    <t>Great China</t>
  </si>
  <si>
    <t>刘宓蜜</t>
  </si>
  <si>
    <t>改革开放史</t>
  </si>
  <si>
    <t>The History of China's reform and Opening up</t>
  </si>
  <si>
    <t>刘伟</t>
  </si>
  <si>
    <t>社会主义发展史</t>
  </si>
  <si>
    <t>The History of the Development of Socialism</t>
  </si>
  <si>
    <t>姜海龙</t>
  </si>
  <si>
    <t>中共党史概论</t>
  </si>
  <si>
    <t>Introduction to the Communist Party of China's (CPC) History</t>
  </si>
  <si>
    <t>孔朝霞</t>
  </si>
  <si>
    <t>点赞中国</t>
  </si>
  <si>
    <t>The spirit of China</t>
  </si>
  <si>
    <t>玉林师范学院</t>
  </si>
  <si>
    <t>宁杰</t>
  </si>
  <si>
    <t>恰同学少年</t>
  </si>
  <si>
    <t>Youth Time of Those Great Men</t>
  </si>
  <si>
    <t>湘潭大学</t>
    <phoneticPr fontId="2" type="noConversion"/>
  </si>
  <si>
    <t>李佑新</t>
  </si>
  <si>
    <t>伟人智慧：大学生学习毛泽东</t>
  </si>
  <si>
    <t>Wisdom of Giant: College Student learn from Zedong Mao</t>
  </si>
  <si>
    <t>世界变局中的国家海权</t>
  </si>
  <si>
    <t>National Sea Power in International Relations</t>
  </si>
  <si>
    <t>大连海洋大学</t>
  </si>
  <si>
    <t>裴兆斌</t>
  </si>
  <si>
    <t>混合式</t>
    <phoneticPr fontId="11" type="noConversion"/>
  </si>
  <si>
    <t>中国近代舰船</t>
  </si>
  <si>
    <t>China's modern warships and ships</t>
  </si>
  <si>
    <t>于欣</t>
  </si>
  <si>
    <t>走进马克思</t>
  </si>
  <si>
    <t>Walk into Marx</t>
  </si>
  <si>
    <t>郭霞</t>
  </si>
  <si>
    <t>创新大学生民族团结进步教育技能与实践</t>
    <phoneticPr fontId="11" type="noConversion"/>
  </si>
  <si>
    <t>The  Innovation  of  skills and practice on national unity and progress education for college students</t>
  </si>
  <si>
    <t>青海师范大学</t>
  </si>
  <si>
    <t>薛生海</t>
  </si>
  <si>
    <t>中国共产党历史</t>
    <phoneticPr fontId="11" type="noConversion"/>
  </si>
  <si>
    <t>History of the Communist Party of China</t>
    <phoneticPr fontId="11" type="noConversion"/>
  </si>
  <si>
    <t>孟宪琴</t>
  </si>
  <si>
    <t>人民军工</t>
  </si>
  <si>
    <t>History of the People's Military Industry</t>
  </si>
  <si>
    <t>赵笑蕾</t>
  </si>
  <si>
    <t>信息化武器装备</t>
  </si>
  <si>
    <t>Information weaspon equipment</t>
  </si>
  <si>
    <t>建党百年英模谱</t>
  </si>
  <si>
    <t>Centennial model of the party</t>
  </si>
  <si>
    <t>费志杰</t>
  </si>
  <si>
    <t>思想的声音-和00后谈共和国</t>
  </si>
  <si>
    <t>Voice of thought</t>
  </si>
  <si>
    <t>游昀之</t>
  </si>
  <si>
    <t>中国共产党历史</t>
  </si>
  <si>
    <t>The Communist Party of China</t>
  </si>
  <si>
    <t>俞刚</t>
  </si>
  <si>
    <t>中国共产党思想政治教育史</t>
  </si>
  <si>
    <t>The History of Ideological and Political Education of the Chinese Communist Party</t>
  </si>
  <si>
    <t>绵阳师范学院</t>
  </si>
  <si>
    <t>韩晓娟</t>
  </si>
  <si>
    <t>歌声中的党史</t>
  </si>
  <si>
    <t>History of the Songs</t>
  </si>
  <si>
    <t>四川师范大学</t>
  </si>
  <si>
    <t>李亚梅</t>
  </si>
  <si>
    <t>大凉山精准脱贫</t>
  </si>
  <si>
    <t>Eradicating poverty accutely in Liangshan areas</t>
  </si>
  <si>
    <t>西昌学院</t>
  </si>
  <si>
    <t>周昌杰</t>
  </si>
  <si>
    <t>百年百问讲党史</t>
  </si>
  <si>
    <t>A hundred questions of Party's history</t>
  </si>
  <si>
    <t>中国理念的世界意义</t>
  </si>
  <si>
    <t>The world significance of The Chinese idea</t>
  </si>
  <si>
    <t>庞立生</t>
  </si>
  <si>
    <t>新中国史</t>
  </si>
  <si>
    <t>The History of New China</t>
  </si>
  <si>
    <t>洪岩</t>
  </si>
  <si>
    <t>思想政治理论综合实践</t>
  </si>
  <si>
    <t>Comprehensive Practice of Ideological and Political Theory</t>
  </si>
  <si>
    <t>刘振霞</t>
  </si>
  <si>
    <t>黑龙江省高等学校学习习近平新时代中国特色社会主义思想学习纲要百节网络课</t>
    <phoneticPr fontId="2" type="noConversion"/>
  </si>
  <si>
    <t>Hundred Online Lessons of Heilongjiang Province Higher Education Institutions' learning   the outline for the sutdy of Xi Jinping Thought on Socialism with Chinese Characteristics for a New Era</t>
  </si>
  <si>
    <t>黑龙江省高校思想政治理论课教学指导委员会</t>
  </si>
  <si>
    <t>陈文斌</t>
  </si>
  <si>
    <t>大学生马克思主义素养</t>
  </si>
  <si>
    <t>Marxist Quality of College Students</t>
  </si>
  <si>
    <t>长春师范大学</t>
  </si>
  <si>
    <t>杨影</t>
  </si>
  <si>
    <t>百年党史江西红</t>
  </si>
  <si>
    <t>jiangxi - A unique/(an)important Paragon in the Centennial History of the Communist Party of China</t>
  </si>
  <si>
    <t>黄恩华</t>
  </si>
  <si>
    <t>生命科学简史</t>
  </si>
  <si>
    <t xml:space="preserve"> Brief History of Life Science</t>
  </si>
  <si>
    <t>中国科学技术大学</t>
  </si>
  <si>
    <t>刘锐</t>
  </si>
  <si>
    <t>健康安全与生态文明</t>
    <phoneticPr fontId="2" type="noConversion"/>
  </si>
  <si>
    <t>农业、环境与人类健康</t>
  </si>
  <si>
    <t>Agriculture, environment and human health</t>
  </si>
  <si>
    <t>张福锁</t>
  </si>
  <si>
    <t>大学生性健康修养</t>
  </si>
  <si>
    <t>College Students' Sexual Health Cultivation</t>
  </si>
  <si>
    <t>马保华</t>
  </si>
  <si>
    <t>大学生安全教育</t>
  </si>
  <si>
    <t>Safety Education for College Students</t>
  </si>
  <si>
    <t>李春雷</t>
  </si>
  <si>
    <t>人文与医学</t>
  </si>
  <si>
    <t>Humanities and Medical Science</t>
  </si>
  <si>
    <t>陈勤奋</t>
  </si>
  <si>
    <t>生态文明</t>
  </si>
  <si>
    <t>Ecological Civilization</t>
  </si>
  <si>
    <t>南开大学、北京大学等/ 跨校共建</t>
    <phoneticPr fontId="2" type="noConversion"/>
  </si>
  <si>
    <t>龚克/王利华</t>
  </si>
  <si>
    <t>运动安全与健康</t>
  </si>
  <si>
    <t>Sports Safety and Health</t>
  </si>
  <si>
    <t>吴叶海</t>
  </si>
  <si>
    <t>食品安全</t>
  </si>
  <si>
    <t>Food Safety</t>
  </si>
  <si>
    <t>浙江大学、北京大学、中国农业大学等13校/跨校共建</t>
  </si>
  <si>
    <t>楼程富/郑晓冬</t>
  </si>
  <si>
    <t>人类与生态文明</t>
  </si>
  <si>
    <t>Human and Ecological Civilization</t>
  </si>
  <si>
    <t>苏文华</t>
  </si>
  <si>
    <t>果蔬营养与生活</t>
  </si>
  <si>
    <t>Nutrition and Life of Fruits and Vegetables</t>
  </si>
  <si>
    <t>张秀玲</t>
  </si>
  <si>
    <t>无处不在——传染病</t>
  </si>
  <si>
    <t>Infectious Diseases Around</t>
  </si>
  <si>
    <t>孙水林</t>
  </si>
  <si>
    <t>环境保护导论</t>
  </si>
  <si>
    <t>The Introduction to Environmental Protection</t>
  </si>
  <si>
    <t>张秀霞</t>
  </si>
  <si>
    <t>珍奇观赏植物</t>
  </si>
  <si>
    <t>Rare Ornamental Plants</t>
  </si>
  <si>
    <t>李先源</t>
  </si>
  <si>
    <t>常见症状护理</t>
  </si>
  <si>
    <t>Nursing for Common Symptom</t>
  </si>
  <si>
    <t>朱劲松</t>
  </si>
  <si>
    <t>走进神奇的长白山植物世界</t>
  </si>
  <si>
    <t>Miraculous Plant World of Changbai Mountains</t>
  </si>
  <si>
    <t>通化师范学院</t>
  </si>
  <si>
    <t>周繇</t>
  </si>
  <si>
    <t>常用中医护理技术</t>
  </si>
  <si>
    <t>Common Nursing Technique with Traditional Chinese Medicine</t>
  </si>
  <si>
    <t>江虹</t>
  </si>
  <si>
    <t>营养与食疗学</t>
  </si>
  <si>
    <t>Nutrition and Dietotherapy</t>
  </si>
  <si>
    <t>刘霞</t>
  </si>
  <si>
    <t>食全·食美</t>
  </si>
  <si>
    <t>Collections of Cate</t>
  </si>
  <si>
    <t>梁惠</t>
  </si>
  <si>
    <t>名画中的瘟疫史</t>
    <phoneticPr fontId="2" type="noConversion"/>
  </si>
  <si>
    <t>Epidemics in the masters' paintings</t>
  </si>
  <si>
    <t>上海健康医学院</t>
  </si>
  <si>
    <t>黄钢</t>
  </si>
  <si>
    <t>温暖相伴——老年照护与实践</t>
  </si>
  <si>
    <t>Geriatric Nursing and Practice</t>
  </si>
  <si>
    <t>成都医学院</t>
  </si>
  <si>
    <t>曾兢</t>
  </si>
  <si>
    <t>盐文化</t>
  </si>
  <si>
    <t>Salt Culture</t>
  </si>
  <si>
    <t>天津科技大学</t>
  </si>
  <si>
    <t>唐娜</t>
  </si>
  <si>
    <t>兽医之道</t>
  </si>
  <si>
    <t>About Veterinary</t>
  </si>
  <si>
    <t>塔里木大学</t>
  </si>
  <si>
    <t>贺建忠</t>
  </si>
  <si>
    <t>草木皆缤——走进植物配置</t>
  </si>
  <si>
    <t>Plant Configuration</t>
  </si>
  <si>
    <t>徐晓丹</t>
  </si>
  <si>
    <t>拥抱健康青春</t>
  </si>
  <si>
    <t>Embracing Healthy Youth</t>
  </si>
  <si>
    <t>昆明医科大学</t>
  </si>
  <si>
    <t>焦锋</t>
  </si>
  <si>
    <t>食品营养学——餐桌上的奇妙世界</t>
    <phoneticPr fontId="2" type="noConversion"/>
  </si>
  <si>
    <t>The Wonderful World on the Table</t>
  </si>
  <si>
    <t>云南农业大学</t>
  </si>
  <si>
    <t>侯艳</t>
  </si>
  <si>
    <t>你不知道的毒品真相</t>
  </si>
  <si>
    <t>Truth of Narcotic Drugs</t>
  </si>
  <si>
    <t>莫关耀</t>
  </si>
  <si>
    <t>不同视角下的临终关怀学</t>
  </si>
  <si>
    <t>Hospice Studies from Different Perspectives</t>
  </si>
  <si>
    <t>温州医科大学</t>
  </si>
  <si>
    <t>食全食美食健康</t>
    <phoneticPr fontId="2" type="noConversion"/>
  </si>
  <si>
    <t>Food and Health</t>
  </si>
  <si>
    <t>浙江中医药大学</t>
  </si>
  <si>
    <t>蒋立勤</t>
  </si>
  <si>
    <t>推拿保健与养生</t>
    <phoneticPr fontId="2" type="noConversion"/>
  </si>
  <si>
    <t xml:space="preserve">Health Care and Maintenance of Tui Na  </t>
  </si>
  <si>
    <t>吕立江</t>
  </si>
  <si>
    <t>人体常见病</t>
  </si>
  <si>
    <t xml:space="preserve">Human Common Disease </t>
  </si>
  <si>
    <t>陈功轩</t>
  </si>
  <si>
    <t>中医食疗学</t>
  </si>
  <si>
    <t>Chinese Dietary Therapy</t>
  </si>
  <si>
    <t>陕西中医药大学</t>
  </si>
  <si>
    <t>辛宝</t>
  </si>
  <si>
    <t>可再生能源与低碳社会</t>
  </si>
  <si>
    <t xml:space="preserve">Renewable Energy and Low-Carbon Society </t>
  </si>
  <si>
    <t>北京大学</t>
  </si>
  <si>
    <t>肖立新</t>
  </si>
  <si>
    <t>食品安全与日常饮食</t>
  </si>
  <si>
    <t>Food Safety and Daily Diet</t>
  </si>
  <si>
    <t>沈群</t>
  </si>
  <si>
    <t>大学生安全文化</t>
  </si>
  <si>
    <t>Safety Culture for College Students</t>
  </si>
  <si>
    <t>中南大学</t>
  </si>
  <si>
    <t>吴超</t>
  </si>
  <si>
    <t>辐射与防护</t>
  </si>
  <si>
    <t>Radiation and Protection</t>
  </si>
  <si>
    <t>侯桂华</t>
  </si>
  <si>
    <t>生命伦理学：生命医学科技与伦理</t>
  </si>
  <si>
    <t>Bioethics</t>
  </si>
  <si>
    <t>曹永福</t>
  </si>
  <si>
    <t>人类与海洋</t>
  </si>
  <si>
    <t>Human and Ocean</t>
  </si>
  <si>
    <t>侍茂崇</t>
  </si>
  <si>
    <t>寄生虫与人类健康</t>
  </si>
  <si>
    <t>Parasites and Human Health</t>
  </si>
  <si>
    <t>杜爱芳</t>
  </si>
  <si>
    <t>特色武术：太极修炼与身心拓展</t>
  </si>
  <si>
    <t>Tai Chi's Training-Extend Your Mind and Body</t>
  </si>
  <si>
    <t>对外经济贸易大学</t>
  </si>
  <si>
    <t>张旭光</t>
  </si>
  <si>
    <t>中医养生与亚健康防治</t>
  </si>
  <si>
    <t>Health Maintenance of Traditional Chinese Medicine and Treating of Sub-health</t>
  </si>
  <si>
    <t>暨南大学</t>
  </si>
  <si>
    <t>孙升云</t>
  </si>
  <si>
    <t>中医与诊断——学做自己的医生</t>
  </si>
  <si>
    <t>Traditional Chinese Medicine and Diagnosis - Learn to Be Your Own Doctor</t>
  </si>
  <si>
    <t>孙立</t>
  </si>
  <si>
    <t>木材·人类·环境</t>
  </si>
  <si>
    <t>Wood·Humanity·Enviroment</t>
  </si>
  <si>
    <t>李坚</t>
  </si>
  <si>
    <t>昆虫脉动</t>
  </si>
  <si>
    <t>Evolution of Insects</t>
  </si>
  <si>
    <t>樊东</t>
  </si>
  <si>
    <t>诺贝尔生理学或医学奖史话</t>
  </si>
  <si>
    <t>History of The Nobel Prize in Physiology or Medicine</t>
  </si>
  <si>
    <t>华中师范大学</t>
  </si>
  <si>
    <t>张铭</t>
  </si>
  <si>
    <t>环境医学</t>
  </si>
  <si>
    <t>Environmental Medicine</t>
  </si>
  <si>
    <t>程祥磊</t>
  </si>
  <si>
    <t>齿间的奥秘</t>
  </si>
  <si>
    <t>Toothsome Mystery</t>
  </si>
  <si>
    <t>南方医科大学</t>
  </si>
  <si>
    <t>徐稳安</t>
  </si>
  <si>
    <t>健康评估-学评估方法，做健康守门人</t>
  </si>
  <si>
    <t>Health Assessment-Learning Methods, Become a Health Gatekeeper</t>
  </si>
  <si>
    <t>张立力</t>
  </si>
  <si>
    <t>舌尖上的中药-五脏健康百病消</t>
  </si>
  <si>
    <t xml:space="preserve"> Taste of Traditional Chinese Medicine-Visceral Fitness
 Leads To Good Health</t>
  </si>
  <si>
    <t>袁立霞</t>
  </si>
  <si>
    <t>小穴位 大健康</t>
  </si>
  <si>
    <t>Small Acupoint Helps Your Health Better On</t>
  </si>
  <si>
    <t>黄泳</t>
  </si>
  <si>
    <t>广西常见中草药</t>
  </si>
  <si>
    <t>Common Chinese Herbal Medicine in Guangxi</t>
  </si>
  <si>
    <t>韦乃球</t>
  </si>
  <si>
    <t>女性健康与调理</t>
  </si>
  <si>
    <t>Health and Recuperation of Woman</t>
  </si>
  <si>
    <t>河南中医药大学</t>
  </si>
  <si>
    <t>谢文英</t>
  </si>
  <si>
    <t>关爱父母健康</t>
  </si>
  <si>
    <t>Caring for Parental Health</t>
  </si>
  <si>
    <t>张晓丹/张秀娟</t>
  </si>
  <si>
    <t>微生物与健康</t>
  </si>
  <si>
    <t>Microorganism and Health</t>
  </si>
  <si>
    <t>张秀娟</t>
  </si>
  <si>
    <t>免疫与健康</t>
  </si>
  <si>
    <t>Immunity and Health</t>
  </si>
  <si>
    <t>哈尔滨师范大学</t>
  </si>
  <si>
    <t>刘玉芬</t>
  </si>
  <si>
    <t>生命的奥秘与探索</t>
  </si>
  <si>
    <t>The Mystery and Exploration of Life</t>
  </si>
  <si>
    <t>张金波</t>
  </si>
  <si>
    <t>常见感染病</t>
  </si>
  <si>
    <t>Common Infection Disease</t>
  </si>
  <si>
    <t>牡丹江医学院</t>
  </si>
  <si>
    <t>唐小云</t>
  </si>
  <si>
    <t>运动康复——守护关节健康</t>
  </si>
  <si>
    <t>Sports Rehabilitation-Protecting Joint Health</t>
  </si>
  <si>
    <t>李欣</t>
  </si>
  <si>
    <t>毒品与艾滋病预防</t>
  </si>
  <si>
    <t>Drug and HIV/AIDS Prevention</t>
  </si>
  <si>
    <t>湖南警察学院</t>
  </si>
  <si>
    <t>杨辉解</t>
  </si>
  <si>
    <t>本草湖南</t>
  </si>
  <si>
    <t>Materia Medica of Hunan</t>
  </si>
  <si>
    <t>王志琪</t>
  </si>
  <si>
    <t>传统保健体育</t>
  </si>
  <si>
    <t>Traditional Health Sports</t>
  </si>
  <si>
    <t>龙专</t>
  </si>
  <si>
    <t>二十四节气经络穴位与养生</t>
  </si>
  <si>
    <t>Twenty-four Solar Terms Meridian Points and Health Preservation</t>
  </si>
  <si>
    <t>刘密</t>
  </si>
  <si>
    <t>微生物与人类健康</t>
  </si>
  <si>
    <t>Microorganisms and Human Health</t>
  </si>
  <si>
    <t>卢芳国</t>
  </si>
  <si>
    <t>太极之从零开始（双语版）</t>
    <phoneticPr fontId="2" type="noConversion"/>
  </si>
  <si>
    <t>Taiji Starts From Scratch</t>
  </si>
  <si>
    <t>东华理工大学</t>
  </si>
  <si>
    <t>颉梦宁</t>
  </si>
  <si>
    <t>探索·鄱阳湖</t>
  </si>
  <si>
    <t>Explore the Poyang Lake</t>
  </si>
  <si>
    <t>钟业喜</t>
  </si>
  <si>
    <t>点穴保健DIY</t>
  </si>
  <si>
    <t xml:space="preserve">DIY Acupuncture and Health Care </t>
  </si>
  <si>
    <t>王朝晖</t>
  </si>
  <si>
    <t>漫谈中医药</t>
  </si>
  <si>
    <t>Talking about Traditional Chinese Medicine</t>
  </si>
  <si>
    <t>章莹</t>
  </si>
  <si>
    <t>敲开医学之门</t>
  </si>
  <si>
    <t>Knock on the Door of Medicine</t>
  </si>
  <si>
    <t>陈乔</t>
  </si>
  <si>
    <t>药，为什么这样用？</t>
  </si>
  <si>
    <t xml:space="preserve">How to use Medicine </t>
  </si>
  <si>
    <t>关志宇</t>
  </si>
  <si>
    <t>室内空气质量与健康</t>
  </si>
  <si>
    <t xml:space="preserve"> Indoor Air Quality and Health</t>
  </si>
  <si>
    <t>内蒙古科技大学</t>
  </si>
  <si>
    <t>金光</t>
  </si>
  <si>
    <t>经穴有道，修身驻颜</t>
  </si>
  <si>
    <t>Science of Acupoint</t>
  </si>
  <si>
    <t>内蒙古医科大学</t>
  </si>
  <si>
    <t>郝华</t>
  </si>
  <si>
    <t>微生物与人类的故事</t>
  </si>
  <si>
    <t>Microorganism and Humanity</t>
  </si>
  <si>
    <t>王磊</t>
  </si>
  <si>
    <t>以爱传递—奉献让生命永续</t>
  </si>
  <si>
    <t>Delivery of Love - Dedication to Make Life Sustainable</t>
  </si>
  <si>
    <t>扈瑞平</t>
  </si>
  <si>
    <t>以爱之名——换个角度看医学</t>
  </si>
  <si>
    <t>Learning Medicine from the Perspective of Love</t>
  </si>
  <si>
    <t>李翀</t>
  </si>
  <si>
    <t>轻松认识人体——运动篇</t>
  </si>
  <si>
    <t>Learning about Your Body— On Exercise</t>
  </si>
  <si>
    <t>滨州医学院</t>
  </si>
  <si>
    <t>赵冬梅</t>
  </si>
  <si>
    <t>生活中对医药的几个误会</t>
  </si>
  <si>
    <t>Several Misunderstandings about Medicine in Life</t>
  </si>
  <si>
    <t>许勇</t>
  </si>
  <si>
    <t>守护折翼天使</t>
  </si>
  <si>
    <t>Guardian Wings of the Angels</t>
  </si>
  <si>
    <t>李雅娜</t>
  </si>
  <si>
    <t>中医饮食营养学</t>
  </si>
  <si>
    <t>Dietetic Nutrition of Traditional Chinese Medicine</t>
  </si>
  <si>
    <t>林海燕</t>
  </si>
  <si>
    <t>生命科学概论</t>
  </si>
  <si>
    <t>Introduction to Life Science</t>
  </si>
  <si>
    <t>王元秀</t>
  </si>
  <si>
    <t>信息检索</t>
  </si>
  <si>
    <t>Information Retrieval</t>
  </si>
  <si>
    <t>齐鲁工业大学</t>
  </si>
  <si>
    <t>孙涛</t>
  </si>
  <si>
    <t>急救与自救</t>
  </si>
  <si>
    <t>First aid and self-help</t>
  </si>
  <si>
    <t>韩晶</t>
  </si>
  <si>
    <t>鲜切花日记</t>
  </si>
  <si>
    <t>Diary of Fresh Cut Flowers</t>
  </si>
  <si>
    <t>郑成淑</t>
  </si>
  <si>
    <t>走进神奇的中药</t>
  </si>
  <si>
    <t>Magical Traditional Chinese Medicine</t>
  </si>
  <si>
    <t>山东中医药大学</t>
  </si>
  <si>
    <t>刘红燕</t>
  </si>
  <si>
    <t>人参密码</t>
  </si>
  <si>
    <t>Ginseng</t>
  </si>
  <si>
    <t>烟台大学</t>
  </si>
  <si>
    <t>李桂生</t>
  </si>
  <si>
    <t>走近水族</t>
  </si>
  <si>
    <t>Approaching Aquatic Animals</t>
  </si>
  <si>
    <t>郝彦周</t>
  </si>
  <si>
    <t>解剖与生活</t>
  </si>
  <si>
    <t>Anatomy and Life</t>
  </si>
  <si>
    <t>王璐</t>
  </si>
  <si>
    <t>健康之美</t>
  </si>
  <si>
    <t>Beauty of Health</t>
  </si>
  <si>
    <t>关爱生命——急救与自救技能</t>
  </si>
  <si>
    <t>Life-caring: First Aid and Self-rescue Skills</t>
  </si>
  <si>
    <t>上海交通大学医学院</t>
  </si>
  <si>
    <t>段宝华</t>
  </si>
  <si>
    <t>探索神奇的植物世界</t>
  </si>
  <si>
    <t>Exploring Miraculous Plant World</t>
  </si>
  <si>
    <t>成都师范学院</t>
  </si>
  <si>
    <t>刘松青</t>
  </si>
  <si>
    <t>环境生态与健康</t>
  </si>
  <si>
    <t>Environmental Ecology and Health</t>
  </si>
  <si>
    <t>李桂菊</t>
  </si>
  <si>
    <t>健康生活，预防癌症</t>
  </si>
  <si>
    <t>Healthy Living, Cancer Prevention</t>
  </si>
  <si>
    <t>邹英鹰</t>
  </si>
  <si>
    <t>青春健康懂营养</t>
  </si>
  <si>
    <t>Adolescent Health and Nutrition</t>
  </si>
  <si>
    <t>殷建忠</t>
  </si>
  <si>
    <t>晓咚教您学推拿</t>
  </si>
  <si>
    <t>Xiaodong Teach You Massage</t>
  </si>
  <si>
    <t>云南经济管理学院</t>
  </si>
  <si>
    <t>郭村晓</t>
  </si>
  <si>
    <t>行为生活方式与健康</t>
  </si>
  <si>
    <t xml:space="preserve">Behavior Life Style and Health </t>
  </si>
  <si>
    <t>杭州师范大学</t>
  </si>
  <si>
    <t>汝海龙</t>
  </si>
  <si>
    <t>营养与健康</t>
  </si>
  <si>
    <t>Nutrition and Health</t>
  </si>
  <si>
    <t>徐煌</t>
  </si>
  <si>
    <t>解析人体的奥秘</t>
    <phoneticPr fontId="2" type="noConversion"/>
  </si>
  <si>
    <t>Analyzing the Mystery of Human Body</t>
  </si>
  <si>
    <t>楼航芳</t>
  </si>
  <si>
    <t>医圣是怎样炼成的——经方临证入门</t>
  </si>
  <si>
    <t>How the Great Doctors Were Tempered</t>
  </si>
  <si>
    <t>曹灵勇</t>
  </si>
  <si>
    <t>用检验拨开血液学的迷雾</t>
  </si>
  <si>
    <t>Use Tests to Clear the Fog of Hematology</t>
  </si>
  <si>
    <t>许健</t>
  </si>
  <si>
    <t>中药养颜秘籍</t>
  </si>
  <si>
    <t>Secret Books of Traditional Chinese Medicine for Beauty Preservation</t>
  </si>
  <si>
    <t>黄真</t>
  </si>
  <si>
    <t>运动损伤预防与康复</t>
  </si>
  <si>
    <t>Prevent and of Recovery of Injury in Sports</t>
  </si>
  <si>
    <t>王于领</t>
  </si>
  <si>
    <t>大话法医学</t>
  </si>
  <si>
    <t>A Tale of Forensic Science</t>
  </si>
  <si>
    <t>华中科技大学</t>
  </si>
  <si>
    <t>周亦武</t>
  </si>
  <si>
    <t>环境与健康（吉林大学）</t>
  </si>
  <si>
    <t>Environment and Health</t>
  </si>
  <si>
    <t>张蕾</t>
  </si>
  <si>
    <t>健康与多元文化</t>
  </si>
  <si>
    <t>Health and Multiculture</t>
  </si>
  <si>
    <t>袁华</t>
  </si>
  <si>
    <t>健康睡眠与幸福人生</t>
  </si>
  <si>
    <t>Keeping healthy for happiness</t>
  </si>
  <si>
    <t>东南大学</t>
  </si>
  <si>
    <t>王长松</t>
  </si>
  <si>
    <t>结核病预防与治疗</t>
  </si>
  <si>
    <t>Tuberculosis  Prevention And Treatment</t>
  </si>
  <si>
    <t>麻少辉</t>
  </si>
  <si>
    <t>生命的奥秘从基因说起</t>
  </si>
  <si>
    <t>The Mystery of Life--Speaking from Genes</t>
  </si>
  <si>
    <t>杨桦</t>
  </si>
  <si>
    <t>eye我所爱-呵护你的眼</t>
  </si>
  <si>
    <t>Eye Care</t>
  </si>
  <si>
    <t>刘陇黔</t>
  </si>
  <si>
    <t>环境与健康</t>
  </si>
  <si>
    <t>南开大学</t>
  </si>
  <si>
    <t>孙红文</t>
  </si>
  <si>
    <t>乳的奥秘</t>
  </si>
  <si>
    <t>Knowledge about Dairy Products</t>
  </si>
  <si>
    <t>刘建新</t>
  </si>
  <si>
    <t>运动处方——慢性疾病的预防与康复</t>
  </si>
  <si>
    <t>Exercise prescriptionprevention and rehabilitation of chronic diseases</t>
  </si>
  <si>
    <t>黄聪</t>
  </si>
  <si>
    <t>脂肪的秘密——认识肥胖与健康</t>
  </si>
  <si>
    <t>The Secret of Fat--Obesity and Healthy</t>
  </si>
  <si>
    <t>王新霞</t>
  </si>
  <si>
    <t>猪文化与人类健康</t>
  </si>
  <si>
    <t>Pig Culture and Human Health</t>
  </si>
  <si>
    <t>汪以真</t>
  </si>
  <si>
    <t>传统文化与生态文明建设</t>
  </si>
  <si>
    <t>Traditional culture and ecological civilization construction</t>
  </si>
  <si>
    <t>杨海军</t>
  </si>
  <si>
    <t>生态文明通识</t>
  </si>
  <si>
    <t>General knowledge of ecological civilization</t>
  </si>
  <si>
    <t>耿宇鹏</t>
  </si>
  <si>
    <t>诺贝尔奖解析—医学篇</t>
  </si>
  <si>
    <t>Nobel Prize in Physiology or Medicine</t>
  </si>
  <si>
    <t>王跃春</t>
  </si>
  <si>
    <t>女性中医保健</t>
  </si>
  <si>
    <t>The TCM Health Care for Female</t>
  </si>
  <si>
    <t>秦佳佳</t>
  </si>
  <si>
    <t>双语字幕</t>
  </si>
  <si>
    <t>中药药理学--学做自己的调理师</t>
  </si>
  <si>
    <t>Pharmacology of Traditional Chinese Medicin</t>
  </si>
  <si>
    <t>聂红</t>
  </si>
  <si>
    <t>居住环境与健康</t>
  </si>
  <si>
    <t>Living Environment and Health</t>
  </si>
  <si>
    <t>刘玉</t>
  </si>
  <si>
    <t>生态文明建设理论与实践</t>
  </si>
  <si>
    <t>Theory and practice of ecological civilization construction</t>
  </si>
  <si>
    <t>刘经伟</t>
  </si>
  <si>
    <t>植物生态学：理论、方法与进展</t>
  </si>
  <si>
    <t>Theory, progress and methods of plant ecology</t>
  </si>
  <si>
    <t>王文杰</t>
  </si>
  <si>
    <t>安全伴我行——大学生安全教育</t>
  </si>
  <si>
    <t>Safety  with me-Education on Safety for College Students</t>
  </si>
  <si>
    <t>徐世同</t>
  </si>
  <si>
    <t>环境保护与可持续发展</t>
  </si>
  <si>
    <t>Environmental Protection and Sustainable Development</t>
    <phoneticPr fontId="11" type="noConversion"/>
  </si>
  <si>
    <t>任月明</t>
  </si>
  <si>
    <t>体育锻炼的真相——大学生体育</t>
  </si>
  <si>
    <t>Exercise—College Student</t>
  </si>
  <si>
    <t>赵培禹</t>
  </si>
  <si>
    <t>生态学概论</t>
  </si>
  <si>
    <t>Introduction to Ecology</t>
  </si>
  <si>
    <t>中国地质大学（武汉）</t>
  </si>
  <si>
    <t>顾延生</t>
  </si>
  <si>
    <t>第一目击者现场急救</t>
  </si>
  <si>
    <t>First Aid By First Observer</t>
  </si>
  <si>
    <t>祝益民</t>
  </si>
  <si>
    <t>人工器官探秘</t>
  </si>
  <si>
    <t>Artificial Organ</t>
  </si>
  <si>
    <t>陈华勇</t>
  </si>
  <si>
    <t>舌尖上的营养与健康</t>
  </si>
  <si>
    <t>Nutrition and Health of Food</t>
  </si>
  <si>
    <t>李静</t>
  </si>
  <si>
    <t>生活药学</t>
  </si>
  <si>
    <t>Life pharmacy</t>
  </si>
  <si>
    <t>张红</t>
  </si>
  <si>
    <t>医美专家聊整形</t>
  </si>
  <si>
    <t>Talk About Plastic With Obstetricians</t>
  </si>
  <si>
    <t>易阳艳</t>
  </si>
  <si>
    <t>灾害救护 生命至重</t>
  </si>
  <si>
    <t>Medical Rescue in Disaster</t>
  </si>
  <si>
    <t>钟清玲</t>
  </si>
  <si>
    <t>海洋体育安全与救护</t>
  </si>
  <si>
    <t xml:space="preserve">Marine Sports Safety and Ambulance </t>
  </si>
  <si>
    <t>上海海洋大学</t>
  </si>
  <si>
    <t>孔庆涛</t>
  </si>
  <si>
    <t>气的世界—太极健康探秘</t>
  </si>
  <si>
    <t>The World of Qi-An Exploration of Taiji Health</t>
  </si>
  <si>
    <t>上海中医药大学</t>
  </si>
  <si>
    <t>许峰</t>
  </si>
  <si>
    <t>中国功夫与经络</t>
  </si>
  <si>
    <t>Chinese Kung Fu and Meridians</t>
  </si>
  <si>
    <t>王颖</t>
  </si>
  <si>
    <t>新疆特色草原旅游</t>
  </si>
  <si>
    <t>Xinjiang characteristic grassland tourism</t>
  </si>
  <si>
    <t>张前兵</t>
  </si>
  <si>
    <t>园林植物栽培养护（石河子大学）</t>
  </si>
  <si>
    <t>Cultivation and maintenance of Landscape Plants</t>
  </si>
  <si>
    <t>韩卫民</t>
  </si>
  <si>
    <t>银发心理与生活</t>
  </si>
  <si>
    <t>Psychology and Life of The Elderly</t>
  </si>
  <si>
    <t>台湾阳明交通大学</t>
    <phoneticPr fontId="2" type="noConversion"/>
  </si>
  <si>
    <t>黄植懋</t>
  </si>
  <si>
    <t>华佗古本五禽戏</t>
  </si>
  <si>
    <t>Hua Tuo Ancient Wuqinxi</t>
    <phoneticPr fontId="11" type="noConversion"/>
  </si>
  <si>
    <t>林红</t>
  </si>
  <si>
    <t>大学生生命教育导论</t>
  </si>
  <si>
    <t>Introduction to Life Education for College Students</t>
  </si>
  <si>
    <t>阜阳师范大学</t>
  </si>
  <si>
    <t>王健</t>
  </si>
  <si>
    <t>“性”福好“孕”课堂：妊娠与分娩</t>
  </si>
  <si>
    <t>pregrancy,Labour and Dellevery</t>
  </si>
  <si>
    <t>福建医科大学</t>
  </si>
  <si>
    <t>胡蓉芳</t>
  </si>
  <si>
    <t>低碳生活与绿色文明</t>
  </si>
  <si>
    <t>Low-Carbon Life and Green Civilization</t>
  </si>
  <si>
    <t>吕辉雄</t>
  </si>
  <si>
    <t>实用中医导引养生</t>
  </si>
  <si>
    <t>Guide of Health Maintenance by Traditional Chinese Medicine</t>
  </si>
  <si>
    <t>杨宇</t>
  </si>
  <si>
    <t>遗传与生活</t>
  </si>
  <si>
    <t>Genetics And Life</t>
  </si>
  <si>
    <t>郭东林</t>
  </si>
  <si>
    <t>天人合一的艺林世界</t>
  </si>
  <si>
    <t>A world of harmony between man and nature</t>
  </si>
  <si>
    <t>沈鸿</t>
  </si>
  <si>
    <t>Heredity and LIfe</t>
  </si>
  <si>
    <t>牡丹江师范学院</t>
  </si>
  <si>
    <t>宗宪春</t>
  </si>
  <si>
    <t>我们生活的世界——从生物到生态</t>
    <phoneticPr fontId="11" type="noConversion"/>
  </si>
  <si>
    <t>The World We Live In -- From Biology to Ecology</t>
  </si>
  <si>
    <t>湖北大学</t>
  </si>
  <si>
    <t>杨予静</t>
  </si>
  <si>
    <t>全生命周期养生</t>
  </si>
  <si>
    <t>Whole Life-Cycle Health Maintenance</t>
  </si>
  <si>
    <t>湖北中医药大学</t>
  </si>
  <si>
    <t>章程鹏</t>
  </si>
  <si>
    <t>解密人体、臻享健康</t>
  </si>
  <si>
    <t>Decrypt the human body,Enjoy health</t>
  </si>
  <si>
    <t>刘宇炜</t>
  </si>
  <si>
    <t>营养、免疫与健康</t>
  </si>
  <si>
    <t>Nutrition，Immunology and Health</t>
  </si>
  <si>
    <t>龚业莉</t>
  </si>
  <si>
    <t>舞蹈与健康</t>
  </si>
  <si>
    <t>Dancing and Health</t>
  </si>
  <si>
    <t>袁芳</t>
  </si>
  <si>
    <t>性科学与生殖健康</t>
  </si>
  <si>
    <t>Sexology and Reproductive Health</t>
  </si>
  <si>
    <t>程桂荣</t>
  </si>
  <si>
    <t>营养与饮食</t>
  </si>
  <si>
    <t>Nutrition and Diet</t>
  </si>
  <si>
    <t>陈丹</t>
  </si>
  <si>
    <t>电信网络诈骗与校园安全</t>
  </si>
  <si>
    <t>Network Fraud and Campus Security</t>
  </si>
  <si>
    <t>欧三任</t>
  </si>
  <si>
    <t>护理人文素养</t>
  </si>
  <si>
    <t>Humanistic quality of nursing</t>
  </si>
  <si>
    <t>李东雅</t>
  </si>
  <si>
    <t>化学识中药</t>
  </si>
  <si>
    <t>Traditional Chinese Medicine and Chemistry</t>
  </si>
  <si>
    <t>裴刚</t>
  </si>
  <si>
    <t>神奇的保健灸</t>
  </si>
  <si>
    <t>Health Moxibustion</t>
  </si>
  <si>
    <t>沈菁</t>
  </si>
  <si>
    <t>关注道路交通安全</t>
  </si>
  <si>
    <t>Focus on Roadway Traffic Safty</t>
  </si>
  <si>
    <t>吉林警察学院</t>
  </si>
  <si>
    <t>季桉宁</t>
  </si>
  <si>
    <t>现场急救</t>
  </si>
  <si>
    <t>First Aid</t>
  </si>
  <si>
    <t>郭敏</t>
  </si>
  <si>
    <t>环境工程概论</t>
  </si>
  <si>
    <t>Introduction to Environmental Engineering</t>
  </si>
  <si>
    <t>长春工程学院</t>
  </si>
  <si>
    <t>万立国</t>
  </si>
  <si>
    <t>园艺与健康</t>
  </si>
  <si>
    <t>Horticultural Products: Nutrition, Safty and Health</t>
    <phoneticPr fontId="11" type="noConversion"/>
  </si>
  <si>
    <t>金陵科技学院</t>
  </si>
  <si>
    <t>王耘</t>
  </si>
  <si>
    <t>营养健康与美容</t>
  </si>
  <si>
    <t>Nutrition, Health and Beauty</t>
  </si>
  <si>
    <t>江西农业大学</t>
  </si>
  <si>
    <t>夏海林</t>
  </si>
  <si>
    <t>药物常识</t>
  </si>
  <si>
    <t>Drug knowledge</t>
  </si>
  <si>
    <t>涂小云</t>
  </si>
  <si>
    <t>香知香伴——中医香疗与您健康同行</t>
  </si>
  <si>
    <t>Fragrant Knowledge and fragrant companion -- Traditional Chinese Medicine Fragrant Treatment and your health colleague</t>
  </si>
  <si>
    <t>杨明</t>
  </si>
  <si>
    <t>中医抗疫大家谈</t>
    <phoneticPr fontId="2" type="noConversion"/>
  </si>
  <si>
    <t>Talk about Anti-epidemic with Traditional Chinese Medicine</t>
  </si>
  <si>
    <t>水文化</t>
    <phoneticPr fontId="11" type="noConversion"/>
  </si>
  <si>
    <t>water culture</t>
  </si>
  <si>
    <t>南昌工程学院</t>
  </si>
  <si>
    <t>温乐平</t>
  </si>
  <si>
    <t>观赏园艺学</t>
  </si>
  <si>
    <t>Ornamental  Horticulture</t>
  </si>
  <si>
    <t>薛莉</t>
  </si>
  <si>
    <t>节能与环保（内蒙古科技大学）</t>
  </si>
  <si>
    <t>Energy Conservation and Environmental Protection</t>
  </si>
  <si>
    <t>肖作义</t>
  </si>
  <si>
    <t>智能医学导论</t>
    <phoneticPr fontId="2" type="noConversion"/>
  </si>
  <si>
    <t>Introduction To Intelligent Medicine</t>
    <phoneticPr fontId="11" type="noConversion"/>
  </si>
  <si>
    <t>内蒙古科技大学包头医学院</t>
    <phoneticPr fontId="2" type="noConversion"/>
  </si>
  <si>
    <t>刘亮</t>
  </si>
  <si>
    <t>生命的逻辑</t>
  </si>
  <si>
    <t>physiology</t>
  </si>
  <si>
    <t>薛明明</t>
  </si>
  <si>
    <t>地理中国——青藏高原</t>
  </si>
  <si>
    <t>Geography China - QingHai-Tibet Plateau</t>
  </si>
  <si>
    <t>刘峰贵</t>
  </si>
  <si>
    <t>法治与安全教育</t>
  </si>
  <si>
    <t>Law and safety education</t>
  </si>
  <si>
    <t>医疗保健常识</t>
  </si>
  <si>
    <t>Common Sense of Medical Care</t>
  </si>
  <si>
    <t>曲阜师范大学</t>
  </si>
  <si>
    <t>邱念伟</t>
  </si>
  <si>
    <t>大学生应急生存教育</t>
  </si>
  <si>
    <t>Emergency survival education for College Students</t>
  </si>
  <si>
    <t>申玉三</t>
  </si>
  <si>
    <t>从环境问题到生态文明</t>
  </si>
  <si>
    <t>From Environmental Issues to Ecological Civilization</t>
  </si>
  <si>
    <t>山东理工大学</t>
  </si>
  <si>
    <t>牛晓音</t>
  </si>
  <si>
    <t>交通安全与事故预防</t>
  </si>
  <si>
    <t>Traffic Safety and Prevention of Accidents</t>
  </si>
  <si>
    <t>范东凯</t>
  </si>
  <si>
    <t>食品营养与健康</t>
  </si>
  <si>
    <t>Food Nutriology and Health</t>
  </si>
  <si>
    <t>陈义伦</t>
  </si>
  <si>
    <t>人体结构功能与健康</t>
  </si>
  <si>
    <t>Function and Health of the Human Structure</t>
  </si>
  <si>
    <t>何峰</t>
  </si>
  <si>
    <t>健康管理学</t>
  </si>
  <si>
    <t>Health Management</t>
  </si>
  <si>
    <t>山东体育学院</t>
  </si>
  <si>
    <t>丁荔洁</t>
  </si>
  <si>
    <t>齐鲁针灸</t>
  </si>
  <si>
    <t>Acupuncture and Moxibustion in Shandong</t>
  </si>
  <si>
    <t>张永臣</t>
  </si>
  <si>
    <t>邂逅中医调护</t>
  </si>
  <si>
    <t xml:space="preserve"> Chinese Medicine's Treatment and Nursing</t>
  </si>
  <si>
    <t>中国饮食文化与健康</t>
  </si>
  <si>
    <t>Chinese  culture  of  food  and  health</t>
  </si>
  <si>
    <t>焦鸿飞</t>
  </si>
  <si>
    <t>营养与食品卫生学（潍坊医学院）</t>
  </si>
  <si>
    <t>Nutrition and Food Hygiene</t>
  </si>
  <si>
    <t>秦浩</t>
  </si>
  <si>
    <t>地质学基础</t>
  </si>
  <si>
    <t>Geological Basis</t>
  </si>
  <si>
    <t>王朝阳</t>
  </si>
  <si>
    <t>健康病理学</t>
  </si>
  <si>
    <t>Health pathology</t>
  </si>
  <si>
    <t>金月玲</t>
  </si>
  <si>
    <t>人类的双面书架—高黎贡山</t>
  </si>
  <si>
    <t>Human's Double Faced Book Rack-Gaoligong Mountain</t>
  </si>
  <si>
    <t>保山学院</t>
  </si>
  <si>
    <t>陈文华</t>
  </si>
  <si>
    <t>足尖上的森林——森林生态旅游学</t>
  </si>
  <si>
    <t>Forest ecological tourism</t>
  </si>
  <si>
    <t>西南林业大学</t>
  </si>
  <si>
    <t>杨晓云</t>
  </si>
  <si>
    <t>性生殖健康</t>
  </si>
  <si>
    <t>Sexual and Reproductive Health</t>
  </si>
  <si>
    <t>湖州师范学院</t>
  </si>
  <si>
    <t>郑庆玲</t>
  </si>
  <si>
    <t>缓和医疗-以死观生的生活智慧</t>
  </si>
  <si>
    <t>Palliative care</t>
  </si>
  <si>
    <t>石统昆</t>
  </si>
  <si>
    <t>身边的眼科学</t>
  </si>
  <si>
    <t>Ophthalmology in Daily Life</t>
  </si>
  <si>
    <t>丽水学院</t>
  </si>
  <si>
    <t>朱莉</t>
  </si>
  <si>
    <t>营养与保健</t>
  </si>
  <si>
    <t>Nutrition and Health Care</t>
  </si>
  <si>
    <t>黄阳生</t>
  </si>
  <si>
    <t>太极拳文化与养生</t>
  </si>
  <si>
    <t>Tai Chi Culture and Health Maintenance</t>
  </si>
  <si>
    <t>宁波财经学院</t>
  </si>
  <si>
    <t>贾鹏飞</t>
  </si>
  <si>
    <t>学前卫生学（温州大学）</t>
  </si>
  <si>
    <t>Preschool Hygiene</t>
  </si>
  <si>
    <t>陈旭微</t>
  </si>
  <si>
    <t>学生心理辅导</t>
  </si>
  <si>
    <t>Student Psychological Counseling</t>
  </si>
  <si>
    <t>陈美芬</t>
  </si>
  <si>
    <t>运动与身体教育</t>
  </si>
  <si>
    <t>Physical Education</t>
  </si>
  <si>
    <t>吕品</t>
  </si>
  <si>
    <t>从基础到临床-全面认识新型冠状病毒肺炎</t>
  </si>
  <si>
    <t>Academician's Lecture:Understanding COVID-19</t>
  </si>
  <si>
    <t>李校堃</t>
  </si>
  <si>
    <t>大学生体能素质课</t>
  </si>
  <si>
    <t>Course of physical qualities for College Students</t>
  </si>
  <si>
    <t>张娜</t>
  </si>
  <si>
    <t>近视防控</t>
  </si>
  <si>
    <t>Prevention and Control of Myopia</t>
  </si>
  <si>
    <t>吕帆</t>
  </si>
  <si>
    <t>生命健康教育</t>
    <phoneticPr fontId="2" type="noConversion"/>
  </si>
  <si>
    <t>Life and Health Education</t>
  </si>
  <si>
    <t>朱雪波</t>
  </si>
  <si>
    <t>环境保护与生态文明</t>
  </si>
  <si>
    <t>Environmental Protection and Ecological Civilization</t>
  </si>
  <si>
    <t>浙江工业大学</t>
  </si>
  <si>
    <t>孙建强</t>
  </si>
  <si>
    <t>红楼美食与养生文化</t>
  </si>
  <si>
    <t>Delicious Cuisines and Health Culture in the Dream of the Red Mansions</t>
  </si>
  <si>
    <t>浙江农林大学</t>
  </si>
  <si>
    <t>王超</t>
  </si>
  <si>
    <t>The art of fruit and dietary nutrition</t>
  </si>
  <si>
    <t>张岚岚</t>
  </si>
  <si>
    <t>智慧蜂群与智能蜂业</t>
  </si>
  <si>
    <t>Smart bees and intelligent bee-keeping</t>
  </si>
  <si>
    <t>金航峰</t>
  </si>
  <si>
    <t>健康与免疫</t>
  </si>
  <si>
    <t>HEALTH and IMMUNITY</t>
  </si>
  <si>
    <t>陶方方</t>
  </si>
  <si>
    <t>中医药创新创业“八段锦”</t>
  </si>
  <si>
    <t>Eight-section on TCM innovation and entrepreneurship</t>
  </si>
  <si>
    <t>汪筱兰</t>
  </si>
  <si>
    <t>烘焙食品营养与文化</t>
  </si>
  <si>
    <t xml:space="preserve">Nutrition and Culture of Baked Food </t>
  </si>
  <si>
    <t>梁建芬</t>
  </si>
  <si>
    <t>生命伦理学</t>
  </si>
  <si>
    <t>贺竹梅</t>
  </si>
  <si>
    <t>解密睡眠</t>
  </si>
  <si>
    <t>Decryption of Sleeping</t>
  </si>
  <si>
    <t>李卫晖</t>
  </si>
  <si>
    <t>生命的科学</t>
  </si>
  <si>
    <t>The science of life</t>
  </si>
  <si>
    <t>郑连文</t>
  </si>
  <si>
    <t>传统文化与中医养生</t>
  </si>
  <si>
    <t>Traditional Culture and health preservation</t>
  </si>
  <si>
    <t>走进鱼类世界</t>
  </si>
  <si>
    <t>Fish World</t>
  </si>
  <si>
    <t>武云飞</t>
  </si>
  <si>
    <t>国家学生体质健康标准</t>
  </si>
  <si>
    <t>State Student's Health Standards</t>
  </si>
  <si>
    <t>王保金</t>
  </si>
  <si>
    <t>生命科学导论（上海交通大学）</t>
  </si>
  <si>
    <t>Introduction to Life Sciences</t>
  </si>
  <si>
    <t>上海交通大学</t>
  </si>
  <si>
    <t>林志新</t>
  </si>
  <si>
    <t>急您所脊-呵护我们的脊柱</t>
  </si>
  <si>
    <t>Spine Care</t>
  </si>
  <si>
    <t>何红晨、王谦</t>
  </si>
  <si>
    <t>健康导航与科学用药</t>
  </si>
  <si>
    <t>Health Guide and Scientific Drug Application</t>
  </si>
  <si>
    <t>张京玲</t>
  </si>
  <si>
    <t>动物疫病与人类健康</t>
  </si>
  <si>
    <t>Animal Epidemic Disease and Human Health</t>
  </si>
  <si>
    <t>黄耀伟</t>
  </si>
  <si>
    <t>太极拳初级</t>
  </si>
  <si>
    <t>Primary Tai Ji</t>
  </si>
  <si>
    <t>吴剑</t>
  </si>
  <si>
    <t>医患沟通学</t>
  </si>
  <si>
    <t>Professional Communication in Medical Care</t>
  </si>
  <si>
    <t>徐键</t>
  </si>
  <si>
    <t>中国鸟禽文化赏析</t>
  </si>
  <si>
    <t>Appreciation of China's Birds Culture</t>
  </si>
  <si>
    <t>邓学建</t>
  </si>
  <si>
    <t>口腔探密</t>
  </si>
  <si>
    <t>Exploring the Secret of Mouth Cavity</t>
  </si>
  <si>
    <t>王予江</t>
  </si>
  <si>
    <t>实验室安全与防护</t>
  </si>
  <si>
    <t>Safety and Protection of Laboratory</t>
  </si>
  <si>
    <t>陈明华</t>
  </si>
  <si>
    <t>大学生健康促进与健康教育</t>
  </si>
  <si>
    <t>Health Promotion &amp; Education For College Student</t>
  </si>
  <si>
    <t>贾腊江</t>
  </si>
  <si>
    <t>实验室安全与防护（安徽中医药大学）</t>
  </si>
  <si>
    <t>Safety And Protection Of Laboratory</t>
  </si>
  <si>
    <t>尹登科</t>
  </si>
  <si>
    <t>走近黄帝内经</t>
  </si>
  <si>
    <t>Approaching the Yellow Emperor</t>
  </si>
  <si>
    <t>牛淑平</t>
  </si>
  <si>
    <t>居家护理技术</t>
  </si>
  <si>
    <t>JU JIA HU LI JI SHU</t>
  </si>
  <si>
    <t>韦桂源</t>
  </si>
  <si>
    <t>药食同源中药</t>
  </si>
  <si>
    <t>Traditional Chinese Medicine-Homology of Medicine and Food</t>
  </si>
  <si>
    <t>哈尔滨医科大学（大庆校区）</t>
  </si>
  <si>
    <t>周学刚</t>
  </si>
  <si>
    <t>厨余垃圾与景观园艺</t>
  </si>
  <si>
    <t>Kitchen Waste and Landscape Gardening</t>
  </si>
  <si>
    <t>孙晓丹</t>
  </si>
  <si>
    <t>健康膳食解码</t>
  </si>
  <si>
    <t>Decoding Healthy Meals</t>
  </si>
  <si>
    <t>祝丽玲</t>
  </si>
  <si>
    <t>医生与病人</t>
  </si>
  <si>
    <t>Doctor And Patient</t>
  </si>
  <si>
    <t>张春庆</t>
  </si>
  <si>
    <t>环境与健康（湖北科技学院）</t>
  </si>
  <si>
    <t>马萍</t>
  </si>
  <si>
    <t>性与生殖健康讲堂</t>
  </si>
  <si>
    <t>The Course of  Sexual and Reproductive Health</t>
  </si>
  <si>
    <t>周青</t>
  </si>
  <si>
    <t>中医适宜技术</t>
  </si>
  <si>
    <t>Appropriate technologies of Chinese medicine</t>
  </si>
  <si>
    <t>刘迈兰</t>
  </si>
  <si>
    <t>生命孕育的奥秘</t>
  </si>
  <si>
    <t xml:space="preserve">The Mystery of Life Pregnancy </t>
  </si>
  <si>
    <t>田洪艳</t>
  </si>
  <si>
    <t>手中乾坤——小儿推拿</t>
  </si>
  <si>
    <t>Infantile Massage</t>
  </si>
  <si>
    <t>长春大学</t>
  </si>
  <si>
    <t>史勇</t>
  </si>
  <si>
    <t>实验安全你我他</t>
  </si>
  <si>
    <t>The Experiment Is Safe for You，Me and Him</t>
  </si>
  <si>
    <t>内蒙古农业大学</t>
  </si>
  <si>
    <t>武春燕</t>
  </si>
  <si>
    <t>西方园林史</t>
  </si>
  <si>
    <t>Western Landscape History</t>
  </si>
  <si>
    <t>闫晓云</t>
  </si>
  <si>
    <t>新编大学生安全教育</t>
  </si>
  <si>
    <t>New Edition of Safety Education for College Students</t>
  </si>
  <si>
    <t>邢光</t>
  </si>
  <si>
    <t>生命科学与健康</t>
  </si>
  <si>
    <t xml:space="preserve">Life Science and Health </t>
  </si>
  <si>
    <t>庞春花</t>
  </si>
  <si>
    <t>教你孕育健康宝贝</t>
  </si>
  <si>
    <t>Teach You to Give Birth to Healthy Baby</t>
  </si>
  <si>
    <t>何红云</t>
  </si>
  <si>
    <t>疫苗与健康</t>
  </si>
  <si>
    <t>Vaccines and Health</t>
  </si>
  <si>
    <t>探索心理学的奥秘</t>
  </si>
  <si>
    <t>The Mystery of Psychology</t>
  </si>
  <si>
    <t>毛利华</t>
  </si>
  <si>
    <t>社会科学与经济管理</t>
    <phoneticPr fontId="2" type="noConversion"/>
  </si>
  <si>
    <t>领导力与高效能组织</t>
  </si>
  <si>
    <t>Leadership and Efficient Organization</t>
  </si>
  <si>
    <t>陈春花</t>
  </si>
  <si>
    <t>酒店房务运营与管理</t>
  </si>
  <si>
    <t xml:space="preserve">Housekeeping Operation and Management </t>
  </si>
  <si>
    <t>华南理工大学</t>
  </si>
  <si>
    <t>曲波</t>
  </si>
  <si>
    <t>管理大略与领导小言</t>
  </si>
  <si>
    <t>Management Strategy and Leadership</t>
  </si>
  <si>
    <t>张晓峰</t>
  </si>
  <si>
    <t>文学修养与大学生活</t>
  </si>
  <si>
    <t>Literary Accomplishment and College Life</t>
  </si>
  <si>
    <t>杨海燕</t>
  </si>
  <si>
    <t>人际传播能力</t>
  </si>
  <si>
    <t>Interpersonal Communication Skills</t>
  </si>
  <si>
    <t>胡春阳</t>
  </si>
  <si>
    <t>互联网与营销创新</t>
  </si>
  <si>
    <t>The Internet and Marketing Innovation</t>
  </si>
  <si>
    <t>华东师范大学</t>
  </si>
  <si>
    <t>郭晓合</t>
  </si>
  <si>
    <t>跨文化沟通心理学</t>
  </si>
  <si>
    <t xml:space="preserve">Psychology of Intercultural Communication </t>
  </si>
  <si>
    <t>严文华</t>
  </si>
  <si>
    <t>营销管理</t>
  </si>
  <si>
    <t>Marketing Management</t>
  </si>
  <si>
    <t>熊国钺</t>
  </si>
  <si>
    <t>公共关系与人际交往能力</t>
  </si>
  <si>
    <t>Public Relations and Interpersonal Skills</t>
  </si>
  <si>
    <t>同济大学、复旦大学、华东师范大学/跨校共建</t>
  </si>
  <si>
    <t>李占才</t>
  </si>
  <si>
    <t>现代媒介素养</t>
  </si>
  <si>
    <t>Modern Media Literacy</t>
  </si>
  <si>
    <t>李广欣</t>
  </si>
  <si>
    <t>社会经济调查方法与实务</t>
  </si>
  <si>
    <t>Methods and Practice of Social Economic Research</t>
  </si>
  <si>
    <t>组织行为与自我提升</t>
  </si>
  <si>
    <t>Organizational Behavior and Self-improvement</t>
  </si>
  <si>
    <t>女大学生素养</t>
  </si>
  <si>
    <t>Quality-Oriented Education of Female College Students</t>
  </si>
  <si>
    <t>王枬</t>
  </si>
  <si>
    <t>有礼同行，伴礼一生——大学生礼仪修养</t>
  </si>
  <si>
    <t>Etiquette and Cultivation of Undergraduates</t>
  </si>
  <si>
    <t>贵州民族大学</t>
  </si>
  <si>
    <t>徐竹</t>
  </si>
  <si>
    <t>中国现代文学经典导读</t>
  </si>
  <si>
    <t>Introduction to the Classics of Modern Chinese Literature</t>
  </si>
  <si>
    <t>徐晓杰</t>
  </si>
  <si>
    <t>青少年犯罪心理学</t>
  </si>
  <si>
    <t>Psychology of Juvenile Delinquency</t>
  </si>
  <si>
    <t>郭学文</t>
  </si>
  <si>
    <t>商业伦理与企业社会责任（山东财经大学）</t>
  </si>
  <si>
    <t>Business Ethics and Corporate Social Responsibility（Shandong University of Finance and Economics）</t>
  </si>
  <si>
    <t>山东财经大学</t>
  </si>
  <si>
    <t>王璟珉</t>
  </si>
  <si>
    <t>当代民航精神与文化</t>
  </si>
  <si>
    <t xml:space="preserve"> Spirit and Culture of Modern Civil Aviation</t>
  </si>
  <si>
    <t>中国民用航空飞行学院</t>
  </si>
  <si>
    <t>帅刚</t>
  </si>
  <si>
    <t>恋爱、婚姻与法律</t>
  </si>
  <si>
    <t>Love，Marriage and Law</t>
  </si>
  <si>
    <t>李小田</t>
  </si>
  <si>
    <t>证券投资分析与智慧人生</t>
  </si>
  <si>
    <t xml:space="preserve">Security Investment Analysis and Wisdom Life </t>
  </si>
  <si>
    <t>孙杰</t>
  </si>
  <si>
    <t>职场菜鸟礼仪指南</t>
  </si>
  <si>
    <t>Guide for Workplace Freshman</t>
  </si>
  <si>
    <t>李媛媛</t>
  </si>
  <si>
    <t>礼仪文化修养</t>
  </si>
  <si>
    <t xml:space="preserve">The Culture of Etiquette </t>
  </si>
  <si>
    <t>浙江传媒学院</t>
  </si>
  <si>
    <t>周悦娜</t>
  </si>
  <si>
    <t>师魂</t>
  </si>
  <si>
    <t>Master's Spirit</t>
  </si>
  <si>
    <t>北京师范大学</t>
  </si>
  <si>
    <t>林崇德</t>
  </si>
  <si>
    <t>酒店管理原理</t>
  </si>
  <si>
    <t>Hotel Management Theory</t>
  </si>
  <si>
    <t>魏卫</t>
  </si>
  <si>
    <t>沟通心理学</t>
  </si>
  <si>
    <t>The Psychology of Communication</t>
  </si>
  <si>
    <t>裴秋宇</t>
  </si>
  <si>
    <t>中国新闻事业史</t>
  </si>
  <si>
    <t>The Histroy of Chinese Journalism</t>
  </si>
  <si>
    <t>俞凡</t>
  </si>
  <si>
    <t>社会心理学（西安交通大学）</t>
  </si>
  <si>
    <t>Social Psychology</t>
  </si>
  <si>
    <t>童梅</t>
  </si>
  <si>
    <t>生活中的社会学</t>
  </si>
  <si>
    <t>Sociology in Life</t>
  </si>
  <si>
    <t>文学经典与热点透视</t>
  </si>
  <si>
    <t>Literary Classics and Hot Points</t>
  </si>
  <si>
    <t>王瑶</t>
  </si>
  <si>
    <t>解读中国经济发展的密码</t>
  </si>
  <si>
    <t>Understanding the Code of China's Economic Development</t>
  </si>
  <si>
    <t>经济法理论与实务</t>
  </si>
  <si>
    <t>Theory and Practice of Economic Law</t>
  </si>
  <si>
    <t>周黎明</t>
  </si>
  <si>
    <t>图说人际关系心理</t>
  </si>
  <si>
    <t xml:space="preserve">Graphic Description: the Psychology of Interpersonal Relation </t>
  </si>
  <si>
    <t>重庆大学</t>
  </si>
  <si>
    <t>叶泽川</t>
  </si>
  <si>
    <t>保险与生活</t>
  </si>
  <si>
    <t>Insurance and Life</t>
  </si>
  <si>
    <t>李丹</t>
  </si>
  <si>
    <t>做自己：大学生职业生涯发展</t>
  </si>
  <si>
    <t>Being Yourself: Undergraduate Career Development</t>
  </si>
  <si>
    <t>陈燃</t>
  </si>
  <si>
    <t>品三国，论领导艺术</t>
  </si>
  <si>
    <t>The Discussion of  Three Kingdoms ：The Art of Leadership</t>
  </si>
  <si>
    <t>戴胜利</t>
  </si>
  <si>
    <t>广告说服的有效实现</t>
  </si>
  <si>
    <t>Effective realization of advertising persuasion</t>
  </si>
  <si>
    <t>中国女性文化</t>
  </si>
  <si>
    <t>Chinese Female Culture</t>
  </si>
  <si>
    <t>赵树勤</t>
  </si>
  <si>
    <t>管理百年</t>
  </si>
  <si>
    <t>Management in a Century</t>
  </si>
  <si>
    <t>解读经济学密码</t>
  </si>
  <si>
    <t>Interpretation of Economic Thought</t>
  </si>
  <si>
    <t>刘耀彬</t>
  </si>
  <si>
    <t>现代汉语言语交际</t>
  </si>
  <si>
    <t>Modern Chinese Verbal Communication</t>
  </si>
  <si>
    <t>徐阳春</t>
  </si>
  <si>
    <t>品语言 知生活</t>
  </si>
  <si>
    <t>Appreciate Language and Know Life</t>
  </si>
  <si>
    <t>内蒙古大学</t>
  </si>
  <si>
    <t>许晋</t>
  </si>
  <si>
    <t>行为经济学漫谈</t>
  </si>
  <si>
    <t>On Behavioral Economics</t>
  </si>
  <si>
    <t>王乾宇</t>
  </si>
  <si>
    <t>法律人生</t>
  </si>
  <si>
    <t>Legal Life</t>
  </si>
  <si>
    <t>冷凌</t>
  </si>
  <si>
    <t>犯罪学</t>
  </si>
  <si>
    <t>Criminology</t>
  </si>
  <si>
    <t>中外石油文化</t>
  </si>
  <si>
    <t>Chinese  and Foreign Petroleum Cultures</t>
  </si>
  <si>
    <t>语言文化探索</t>
  </si>
  <si>
    <t>Exploration of Language Culture</t>
  </si>
  <si>
    <t>赵宏</t>
  </si>
  <si>
    <t>有为/无为——公共经济学的魅力</t>
  </si>
  <si>
    <t>Active/inactive: The Charm of Public Economics</t>
  </si>
  <si>
    <t>赵星宇</t>
  </si>
  <si>
    <t>纺织与现代生活</t>
    <phoneticPr fontId="2" type="noConversion"/>
  </si>
  <si>
    <t>Textile and Modern Life</t>
  </si>
  <si>
    <t>王建坤</t>
  </si>
  <si>
    <t>互联网金融</t>
  </si>
  <si>
    <t>Internet Finance</t>
  </si>
  <si>
    <t>付伟</t>
  </si>
  <si>
    <t>银行卡从业知识培训</t>
  </si>
  <si>
    <t>Bank Card Professional Knowledge</t>
  </si>
  <si>
    <t>商业伦理与东西方决策智慧</t>
    <phoneticPr fontId="2" type="noConversion"/>
  </si>
  <si>
    <t xml:space="preserve">Wisdom of Business Ethics and Decision Making Between East and West </t>
  </si>
  <si>
    <t>香港科技大学</t>
  </si>
  <si>
    <t>赵越</t>
  </si>
  <si>
    <t>人力资源管理-基于创新创业视角</t>
  </si>
  <si>
    <t>Human Resource Management -- Based on The Perspective of Innovation and Entrepreneurship</t>
  </si>
  <si>
    <t>张向前</t>
  </si>
  <si>
    <t>组织行为与领导力</t>
  </si>
  <si>
    <t>Organizational Behavior and Leadership</t>
  </si>
  <si>
    <t>海外华侨华人</t>
  </si>
  <si>
    <t>Overseas Chinese</t>
  </si>
  <si>
    <t>广东工业大学</t>
  </si>
  <si>
    <t>王文艳</t>
  </si>
  <si>
    <t>民族理论与政策</t>
  </si>
  <si>
    <t>Ethnic Theory and Policy</t>
  </si>
  <si>
    <t>董强</t>
  </si>
  <si>
    <t>中小学教师资格考试专题</t>
  </si>
  <si>
    <t>Topic on Teachers' Qualification Examination for Middle and Primary School</t>
  </si>
  <si>
    <t>海南热带海洋学院</t>
  </si>
  <si>
    <t>郑力乔</t>
  </si>
  <si>
    <t>理财知识及运用</t>
  </si>
  <si>
    <t>Finanial Literacy and Application</t>
  </si>
  <si>
    <t>张劲松</t>
  </si>
  <si>
    <t>企业语言宝典——基础会计学</t>
  </si>
  <si>
    <t>Basic Accounting</t>
  </si>
  <si>
    <t>跨文化商务沟通</t>
  </si>
  <si>
    <t>Intercultural Business Communication</t>
  </si>
  <si>
    <t>邹晓伟</t>
  </si>
  <si>
    <t>班级活动</t>
  </si>
  <si>
    <t xml:space="preserve"> Class Activity</t>
  </si>
  <si>
    <t>刘永存</t>
  </si>
  <si>
    <t>教师专业发展指南</t>
  </si>
  <si>
    <t>The guide of teacher's professional development</t>
  </si>
  <si>
    <t>付光槐</t>
  </si>
  <si>
    <t>文献学概论</t>
  </si>
  <si>
    <t>Introduction to Philology</t>
  </si>
  <si>
    <t>景遐东</t>
  </si>
  <si>
    <t>音标、拼读和语调</t>
  </si>
  <si>
    <t>Phonetic Symbols, Spelling and Intonation</t>
  </si>
  <si>
    <t>万丽</t>
  </si>
  <si>
    <t>广告的力量</t>
  </si>
  <si>
    <t>The Power of Advertisement</t>
  </si>
  <si>
    <t>武昌首义学院</t>
  </si>
  <si>
    <t>宋华</t>
  </si>
  <si>
    <t>营销学的那点事儿</t>
  </si>
  <si>
    <t>That Thing about Marketing</t>
  </si>
  <si>
    <t>李林</t>
  </si>
  <si>
    <t>大学来了一e时代大学生学习指导</t>
  </si>
  <si>
    <t>Study Guide for College Students in E-era</t>
  </si>
  <si>
    <t>刘俊学</t>
  </si>
  <si>
    <t>懂礼的你最美—当代大学生礼仪</t>
  </si>
  <si>
    <t>College Student's Eitquette in Contemporary Era</t>
  </si>
  <si>
    <t>张艳红</t>
  </si>
  <si>
    <t>反家暴</t>
  </si>
  <si>
    <t>Anti-domestic Violence</t>
  </si>
  <si>
    <t>欧阳艳文</t>
  </si>
  <si>
    <t>人民警察职业道德</t>
  </si>
  <si>
    <t>Professional Ethics of the People's Police</t>
  </si>
  <si>
    <t>王晓虹</t>
  </si>
  <si>
    <t>品读张爱玲</t>
  </si>
  <si>
    <t>Reading Eileen Chang</t>
  </si>
  <si>
    <t>南华大学</t>
  </si>
  <si>
    <t>胡用琼</t>
  </si>
  <si>
    <t>劳动与社会保障法：原理及案例</t>
  </si>
  <si>
    <t>Labor and Social Security Law: Principles and Cases</t>
  </si>
  <si>
    <t>王霞</t>
  </si>
  <si>
    <t>中学生发展与教育心理学</t>
  </si>
  <si>
    <t>Development of Middle School Students and Educational Psychology</t>
  </si>
  <si>
    <t>李月</t>
  </si>
  <si>
    <t>国际税收网链上的舞者</t>
  </si>
  <si>
    <t xml:space="preserve">International Taxation </t>
  </si>
  <si>
    <t>吉林财经大学</t>
  </si>
  <si>
    <t>王君</t>
  </si>
  <si>
    <t>旅游经济学导论</t>
  </si>
  <si>
    <t>Introduction to Economics of Tourism</t>
  </si>
  <si>
    <t>刘海洋</t>
  </si>
  <si>
    <t>西方经济学的奇妙世界</t>
  </si>
  <si>
    <t xml:space="preserve">The Wonderful World of  Western Economics </t>
  </si>
  <si>
    <t>徐敏</t>
  </si>
  <si>
    <t>谈判那些事儿</t>
  </si>
  <si>
    <t>Business Negotiation</t>
  </si>
  <si>
    <t>辽宁对外经贸学院</t>
  </si>
  <si>
    <t>许彩霞</t>
  </si>
  <si>
    <t>小白喵到注会狮的进阶之路</t>
  </si>
  <si>
    <t>Xiao Baimiao's Way to the Advancement of the Guild Lion</t>
  </si>
  <si>
    <t>郭婷</t>
  </si>
  <si>
    <t>孙子战略思想与企业竞争</t>
  </si>
  <si>
    <t>Sun Tzu's strategic thought and enterprise competition</t>
  </si>
  <si>
    <t>王春晖</t>
  </si>
  <si>
    <t>交往礼仪</t>
  </si>
  <si>
    <t>Communication Etiquette</t>
  </si>
  <si>
    <t>颜丽</t>
  </si>
  <si>
    <t>企业形象CIS策划与设计</t>
  </si>
  <si>
    <t>Plan and Design of CIS</t>
  </si>
  <si>
    <t>临沂大学</t>
  </si>
  <si>
    <t>王越</t>
  </si>
  <si>
    <t>班主任工作艺术</t>
  </si>
  <si>
    <t>Education Art of Head Teachers</t>
  </si>
  <si>
    <t>葛明荣</t>
  </si>
  <si>
    <t>教师口语艺术</t>
  </si>
  <si>
    <t>The Art of Teacher's Spoken Chinese</t>
  </si>
  <si>
    <t>姜岚</t>
  </si>
  <si>
    <t>解说保险那些事儿</t>
  </si>
  <si>
    <t>Those Things about Insurance</t>
  </si>
  <si>
    <t>李俊丽</t>
  </si>
  <si>
    <t>数学教育信息技术</t>
  </si>
  <si>
    <t>Mathematics Education Information Technology</t>
  </si>
  <si>
    <t>侯小华</t>
  </si>
  <si>
    <t>外国人的汉语之谜怎么破</t>
  </si>
  <si>
    <t>Chinese for Foreigners</t>
  </si>
  <si>
    <t>胡晓清</t>
  </si>
  <si>
    <t>大学生素质与能力进阶</t>
  </si>
  <si>
    <t>Quality and ability advancement of College Students</t>
  </si>
  <si>
    <t>解锁营销新Fun法——玩转新媒体</t>
  </si>
  <si>
    <t>Unlock the FUNdation of New Media Marketing</t>
  </si>
  <si>
    <t>王光颖</t>
  </si>
  <si>
    <t>跨境电商——小e的创业之旅</t>
  </si>
  <si>
    <t>Cross-Border E-Commerce: E-Business Trip</t>
  </si>
  <si>
    <t>郭瑞姝</t>
  </si>
  <si>
    <t>青岛德租时期的建筑与人文</t>
  </si>
  <si>
    <t>The Architecture and Culture of the German Colonial Period in Qingdao</t>
  </si>
  <si>
    <t>青岛理工大学</t>
  </si>
  <si>
    <t>徐飞鹏</t>
  </si>
  <si>
    <t>生活中的金融学</t>
  </si>
  <si>
    <t>Finance in Life</t>
  </si>
  <si>
    <t>谭霞</t>
  </si>
  <si>
    <t>管理学基础</t>
  </si>
  <si>
    <t>Basics of Management</t>
  </si>
  <si>
    <t>张健如/方金</t>
  </si>
  <si>
    <t>大学生极简经济学</t>
  </si>
  <si>
    <t>Minimalist Economics for College Students</t>
  </si>
  <si>
    <t>山东石油化工学院</t>
  </si>
  <si>
    <t>上大学，不迷茫</t>
  </si>
  <si>
    <t>Firm Direction</t>
  </si>
  <si>
    <t>刘丽娜</t>
  </si>
  <si>
    <t>商业伦理与企业社会责任（太原科技大学）</t>
  </si>
  <si>
    <t>Business Ethics and Corporate Social Responsibility</t>
  </si>
  <si>
    <t>刘传俊</t>
  </si>
  <si>
    <t>餐饮管理（西安欧亚学院）</t>
  </si>
  <si>
    <t>Food and Beverage Management</t>
  </si>
  <si>
    <t>韦鑫</t>
  </si>
  <si>
    <t>管理人员必备的税务知识</t>
  </si>
  <si>
    <t>Knowledge of Taxation for Manager</t>
  </si>
  <si>
    <t>谢晓妮</t>
  </si>
  <si>
    <t>媒介素养</t>
  </si>
  <si>
    <t>Media Literacy</t>
  </si>
  <si>
    <t>李盎</t>
  </si>
  <si>
    <t>妙笔生花的秘密 — 结构化思维与表达</t>
  </si>
  <si>
    <t xml:space="preserve">The Secrets of Writing Freely-Structured Thinking and Expression </t>
  </si>
  <si>
    <t>卢卓元</t>
  </si>
  <si>
    <t>跨文化人力资源管理</t>
  </si>
  <si>
    <t>Cross-cultural Human Resource Management</t>
  </si>
  <si>
    <t>西安外国语大学</t>
  </si>
  <si>
    <t>刘军伟</t>
  </si>
  <si>
    <t>现代汉语</t>
  </si>
  <si>
    <t>Contemporary Chinese Language</t>
  </si>
  <si>
    <t>曹莹</t>
  </si>
  <si>
    <t>从0到1，开启混合式教学的秘密</t>
  </si>
  <si>
    <t>About Hybrid Teaching Model</t>
  </si>
  <si>
    <t>多媒体课件因“理”而精彩</t>
  </si>
  <si>
    <t>About Multimedia Courseware</t>
  </si>
  <si>
    <t>张莉靖</t>
  </si>
  <si>
    <t>路遥小说导论</t>
  </si>
  <si>
    <t>Introduction to Lu Yao's Novels</t>
  </si>
  <si>
    <t>梁向阳</t>
  </si>
  <si>
    <t>现代教师学导论</t>
  </si>
  <si>
    <t>Modern Science of Teaching</t>
  </si>
  <si>
    <t>冯晓江</t>
  </si>
  <si>
    <t>开启疑案之门的金钥匙——司法鉴定</t>
  </si>
  <si>
    <t>A Golden Key to Disputed Case——Judicial Expertise</t>
  </si>
  <si>
    <t>杜志淳</t>
  </si>
  <si>
    <t>共享中国</t>
  </si>
  <si>
    <t>Chinese Sharing Economy</t>
  </si>
  <si>
    <t>上海工程技术大学</t>
  </si>
  <si>
    <t>刘志欣</t>
  </si>
  <si>
    <t>交通中国</t>
  </si>
  <si>
    <t>China's Transport-based Development</t>
  </si>
  <si>
    <t>李江</t>
  </si>
  <si>
    <t>诚信领导力</t>
  </si>
  <si>
    <t>Integrity Leadership</t>
  </si>
  <si>
    <t>上海立信会计金融学院</t>
  </si>
  <si>
    <t>顾晓敏</t>
  </si>
  <si>
    <t>音乐商务项目策划</t>
  </si>
  <si>
    <t>Music Commerical Project Planning</t>
  </si>
  <si>
    <t>天津音乐学院</t>
  </si>
  <si>
    <t>张蓓荔</t>
  </si>
  <si>
    <t>理智与情感：爱情的心理文化之旅</t>
  </si>
  <si>
    <t>Sense and Sensibility: The Psychological and Cultural Journey of Love</t>
  </si>
  <si>
    <t>张燕</t>
  </si>
  <si>
    <t>心理学基础</t>
  </si>
  <si>
    <t>Psychology Foundation</t>
  </si>
  <si>
    <t>程素萍</t>
  </si>
  <si>
    <t>工程经济</t>
  </si>
  <si>
    <t>Engineering Economy</t>
  </si>
  <si>
    <t>虞晓芬</t>
  </si>
  <si>
    <t>企业绿色管理概论</t>
  </si>
  <si>
    <t>Introduction to Business Green Management</t>
  </si>
  <si>
    <t>中国社会问题与当代大学生</t>
  </si>
  <si>
    <t>China's Social Problems and Contemporary College Students</t>
  </si>
  <si>
    <t>北京理工大学</t>
  </si>
  <si>
    <t>郑佳然</t>
  </si>
  <si>
    <t>当代中国的农业、农村与农民</t>
  </si>
  <si>
    <t xml:space="preserve">Ariculture, Countryside and Farmers in Contemporary China </t>
  </si>
  <si>
    <t>何慧丽</t>
  </si>
  <si>
    <t>趣读财务报表</t>
  </si>
  <si>
    <t>Interesting Financial Statement Analysis</t>
  </si>
  <si>
    <t>李沐纯</t>
  </si>
  <si>
    <t>生活心理学</t>
  </si>
  <si>
    <t>The Psychology of Life</t>
  </si>
  <si>
    <t>走向世界的中国文学</t>
  </si>
  <si>
    <t>Chinese Literature Towards The World</t>
  </si>
  <si>
    <t>张扬</t>
  </si>
  <si>
    <t>广告创意文化</t>
  </si>
  <si>
    <t>Advertising creative culture</t>
  </si>
  <si>
    <t>鞠惠冰</t>
  </si>
  <si>
    <t>现代美学经典选讲</t>
  </si>
  <si>
    <t>Selected lectures on modern aesthetic classics</t>
  </si>
  <si>
    <t>李龙</t>
  </si>
  <si>
    <t>管理学原理（山东大学）</t>
  </si>
  <si>
    <t xml:space="preserve"> Fundamentals of Management</t>
  </si>
  <si>
    <t>辛杰</t>
  </si>
  <si>
    <t>影视文化传播</t>
  </si>
  <si>
    <t>Screen Culture Communication</t>
  </si>
  <si>
    <t>于晓风</t>
  </si>
  <si>
    <t>新媒体与社会治理</t>
  </si>
  <si>
    <t xml:space="preserve">New Media and Social Governance </t>
  </si>
  <si>
    <t>李明徳</t>
  </si>
  <si>
    <t>心理学与生活</t>
  </si>
  <si>
    <t>Psychology and Life</t>
  </si>
  <si>
    <t>汪晨波</t>
  </si>
  <si>
    <t>管理学基础：从美食谈起</t>
  </si>
  <si>
    <t>Fundamentals of Management: From the Perspective of Food</t>
  </si>
  <si>
    <t>罗哲</t>
  </si>
  <si>
    <t>金融资产定价</t>
  </si>
  <si>
    <t xml:space="preserve">Financial Asset Pricing </t>
  </si>
  <si>
    <t>徐子尧</t>
  </si>
  <si>
    <t>诊所式法律教育</t>
  </si>
  <si>
    <t>Clinical Legal Education</t>
  </si>
  <si>
    <t>吕斯轩</t>
  </si>
  <si>
    <t>博物馆学概论</t>
  </si>
  <si>
    <t>Introduction to Museum Science</t>
  </si>
  <si>
    <t>严建强</t>
  </si>
  <si>
    <t>社会心理学</t>
    <phoneticPr fontId="2" type="noConversion"/>
  </si>
  <si>
    <t>Social psychology</t>
  </si>
  <si>
    <t>吴明证</t>
  </si>
  <si>
    <t>中西人论与文学</t>
  </si>
  <si>
    <t>Chinese and Western Homonology and Literature</t>
  </si>
  <si>
    <t>朱首献</t>
  </si>
  <si>
    <t>客户关系管理</t>
  </si>
  <si>
    <t>customer relationship management</t>
  </si>
  <si>
    <t>钱丽萍</t>
  </si>
  <si>
    <t>商业伦理与社会责任</t>
  </si>
  <si>
    <t>徐细雄</t>
  </si>
  <si>
    <t>常识与差异：人类学的解答</t>
  </si>
  <si>
    <t>Common sense and difference: an anthropological answer</t>
  </si>
  <si>
    <t>王越平</t>
  </si>
  <si>
    <t>中国社会学史</t>
  </si>
  <si>
    <t>A History of Chinese Sociology</t>
  </si>
  <si>
    <t>张美川</t>
  </si>
  <si>
    <t>涉外礼仪</t>
  </si>
  <si>
    <t xml:space="preserve">
International Etiquette</t>
    <phoneticPr fontId="2" type="noConversion"/>
  </si>
  <si>
    <t>周加李</t>
  </si>
  <si>
    <t>常见经济犯罪预防</t>
  </si>
  <si>
    <t>Prevention of common economic crimes</t>
  </si>
  <si>
    <t>中国人民公安大学</t>
    <phoneticPr fontId="2" type="noConversion"/>
  </si>
  <si>
    <t>刘晶晶</t>
  </si>
  <si>
    <t>生态文明与环境保护法</t>
  </si>
  <si>
    <t>Introduction to Ecological Civilization and Environmental Law</t>
  </si>
  <si>
    <t>赵英杰</t>
    <phoneticPr fontId="2" type="noConversion"/>
  </si>
  <si>
    <t>碳汇经济与美丽中国</t>
  </si>
  <si>
    <t>Carbon economics and amazing China</t>
  </si>
  <si>
    <t>黄颖利</t>
  </si>
  <si>
    <t>研究生和本科生适用课程</t>
    <phoneticPr fontId="2" type="noConversion"/>
  </si>
  <si>
    <t>生活中的经济学</t>
  </si>
  <si>
    <t>Happy Economics</t>
  </si>
  <si>
    <t>刘江宜</t>
  </si>
  <si>
    <t>会计简史</t>
  </si>
  <si>
    <t>A Brief History of Accounting</t>
  </si>
  <si>
    <t>中南财经政法大学</t>
  </si>
  <si>
    <t>宋丽梦</t>
  </si>
  <si>
    <t>中国监察文化简史</t>
  </si>
  <si>
    <t>A Brief History of Chinese Supervisory Culture</t>
  </si>
  <si>
    <t>童德华</t>
  </si>
  <si>
    <t>沟通的艺术</t>
  </si>
  <si>
    <t>Introduction To World Cultural Aesthetics</t>
  </si>
  <si>
    <t>刘颖洁</t>
  </si>
  <si>
    <t>民众生活中的民俗学</t>
  </si>
  <si>
    <t>Folklore in popular life</t>
  </si>
  <si>
    <t>赵玉燕</t>
  </si>
  <si>
    <t>文化中的商机-文化创意产业理论与实践</t>
  </si>
  <si>
    <t>Business Opportunity in CultureTheory and Practice of Cultural Creative Industry</t>
  </si>
  <si>
    <t>王战</t>
  </si>
  <si>
    <t>中外儿童文学经典阅读与写作</t>
  </si>
  <si>
    <t>Reading and Writing about Chinese and Foreign Children's Literature Classics</t>
  </si>
  <si>
    <t>汤素兰</t>
  </si>
  <si>
    <t>红色旅游</t>
  </si>
  <si>
    <t>Red Tourism</t>
  </si>
  <si>
    <t>王雯</t>
  </si>
  <si>
    <t>商业决策（双语）</t>
  </si>
  <si>
    <t>Business Analysis Decision</t>
  </si>
  <si>
    <t>法治与人权</t>
  </si>
  <si>
    <t>rule of law and human rights</t>
  </si>
  <si>
    <t>杜建明</t>
  </si>
  <si>
    <t>教育技术应用</t>
  </si>
  <si>
    <t>Application of Educational Technology</t>
  </si>
  <si>
    <t>宁夏大学</t>
  </si>
  <si>
    <t>高志军</t>
  </si>
  <si>
    <t>环境法学</t>
  </si>
  <si>
    <t>Environment Law</t>
  </si>
  <si>
    <t>孙增芹</t>
  </si>
  <si>
    <t>质量文化导论</t>
  </si>
  <si>
    <t>Introduction to quality culture</t>
  </si>
  <si>
    <t>齐明辉</t>
  </si>
  <si>
    <t>清廉金融—思想政治与职业道德</t>
  </si>
  <si>
    <t>Clean Finance ---- Ideological and Political Education and Professional Ethics</t>
  </si>
  <si>
    <t>曹啸</t>
  </si>
  <si>
    <t>新媒体时代</t>
  </si>
  <si>
    <t>New Media Era</t>
  </si>
  <si>
    <t>林晖</t>
  </si>
  <si>
    <t>成为儿童文学作家</t>
  </si>
  <si>
    <t>Become Writers of Children's Literature</t>
  </si>
  <si>
    <t>上海大学</t>
  </si>
  <si>
    <t>谭旭东</t>
  </si>
  <si>
    <t>互联网投资理财</t>
  </si>
  <si>
    <t>Internet Investment And Finance</t>
  </si>
  <si>
    <t>谭春兰</t>
  </si>
  <si>
    <t>花卉欣赏</t>
  </si>
  <si>
    <t>Flower Appreciation</t>
  </si>
  <si>
    <t>蓝蔚青</t>
  </si>
  <si>
    <t>有趣的行为金融学</t>
  </si>
  <si>
    <t>Intresting Behavioral Finance</t>
  </si>
  <si>
    <t>藏文基础——教你轻轻松松学藏语</t>
  </si>
  <si>
    <t>Tibetan Foundation</t>
  </si>
  <si>
    <t>西藏大学</t>
  </si>
  <si>
    <t>次旦卓嘎</t>
  </si>
  <si>
    <t>西方经济学面面观</t>
  </si>
  <si>
    <t>Aspects of Western Economics</t>
  </si>
  <si>
    <t>王艳</t>
  </si>
  <si>
    <t>银行卡产业报告2020</t>
  </si>
  <si>
    <t>Report on the Development of China's Bankcard Industry 2020</t>
  </si>
  <si>
    <t>中国银联</t>
  </si>
  <si>
    <t>武光</t>
  </si>
  <si>
    <t>徽商与创新</t>
  </si>
  <si>
    <t>Hui-Merchants and Innovation</t>
  </si>
  <si>
    <t>马长伟</t>
  </si>
  <si>
    <t>羽毛球教学与实战</t>
  </si>
  <si>
    <t>Badminton Teaching And Practical</t>
  </si>
  <si>
    <t>肖博文</t>
  </si>
  <si>
    <t>“戏”说民商法</t>
  </si>
  <si>
    <t>Interesting Civil and Commercial Law</t>
  </si>
  <si>
    <t>陶盈</t>
  </si>
  <si>
    <t>大学生社交礼仪</t>
  </si>
  <si>
    <t>College Students Social Etiquette</t>
  </si>
  <si>
    <t>王晶</t>
  </si>
  <si>
    <t>大学与青年发展</t>
  </si>
  <si>
    <t>University and Youth Development</t>
  </si>
  <si>
    <t>朱银端</t>
  </si>
  <si>
    <t>华人的心理行为与文化</t>
  </si>
  <si>
    <t>Chinese Psychological Behavior and Culture</t>
  </si>
  <si>
    <t>尚会鹏</t>
  </si>
  <si>
    <t>饮食基因与文化</t>
  </si>
  <si>
    <t>Food genes and culture</t>
  </si>
  <si>
    <t>赵艳玲</t>
  </si>
  <si>
    <t>中国古代工程技术</t>
  </si>
  <si>
    <t>Chinese Classic Engineering &amp; Technology</t>
  </si>
  <si>
    <t>陈欣</t>
  </si>
  <si>
    <t>动漫IP营销传播</t>
  </si>
  <si>
    <t>Cartoon and Animation IP Marketing</t>
  </si>
  <si>
    <t>广东外语外贸大学</t>
  </si>
  <si>
    <t>龚婉祺</t>
  </si>
  <si>
    <t>公共管理礼仪</t>
  </si>
  <si>
    <t>Public Management Etiquette</t>
  </si>
  <si>
    <t>徐凌</t>
  </si>
  <si>
    <t>现代生活的文化解读</t>
  </si>
  <si>
    <t>Cultural Interpretation of Modern Life</t>
  </si>
  <si>
    <t>廖杨</t>
  </si>
  <si>
    <t>研究方法导论</t>
  </si>
  <si>
    <t>Introduction to Research Methods</t>
  </si>
  <si>
    <t>赵建华</t>
  </si>
  <si>
    <t>法医，鹰一样的眼睛</t>
  </si>
  <si>
    <t>Forensic Medicine</t>
  </si>
  <si>
    <t>王慧君</t>
  </si>
  <si>
    <t>走进广告世界</t>
  </si>
  <si>
    <t>Entering the Advertising World</t>
  </si>
  <si>
    <t>桂林理工大学</t>
  </si>
  <si>
    <t>何德珍</t>
  </si>
  <si>
    <t>现代礼仪与修养</t>
  </si>
  <si>
    <t>Modern Etiquette and Cultivation</t>
  </si>
  <si>
    <t>何婷</t>
  </si>
  <si>
    <t>信息素养的修炼之路</t>
  </si>
  <si>
    <t>The way to cultivate information literacy</t>
  </si>
  <si>
    <t>高亮</t>
  </si>
  <si>
    <t>文学创作与欣赏</t>
  </si>
  <si>
    <t xml:space="preserve">Literary Creation and Appreciation </t>
  </si>
  <si>
    <t>杜光辉</t>
  </si>
  <si>
    <t>企业管理金钥匙：人力资源的“选育留用”</t>
  </si>
  <si>
    <t>Golden key of enterprise management:Selection, cultivation, retention and use of human resources</t>
    <phoneticPr fontId="11" type="noConversion"/>
  </si>
  <si>
    <t>汪洁</t>
  </si>
  <si>
    <t>美育的知与行</t>
  </si>
  <si>
    <t>College education of aesthetics</t>
    <phoneticPr fontId="11" type="noConversion"/>
  </si>
  <si>
    <t>琼台师范学院</t>
  </si>
  <si>
    <t>王冰冰</t>
  </si>
  <si>
    <t>中国古代经济思想史</t>
  </si>
  <si>
    <t>History of Ancient Chinese Economic Thought</t>
  </si>
  <si>
    <t>三亚学院</t>
  </si>
  <si>
    <t>张成甦</t>
  </si>
  <si>
    <t>市场营销学</t>
  </si>
  <si>
    <t>Marketing</t>
  </si>
  <si>
    <t>信阳农林学院</t>
  </si>
  <si>
    <t>潘晔华</t>
  </si>
  <si>
    <t>儿童图画书创编与制作</t>
  </si>
  <si>
    <t>Children's picture book creation and production</t>
  </si>
  <si>
    <t>大庆师范学院</t>
  </si>
  <si>
    <t>李锋</t>
  </si>
  <si>
    <t>企业运营与模拟竞争</t>
  </si>
  <si>
    <t>Business Operation and Simulated Competition</t>
  </si>
  <si>
    <t>张莉</t>
  </si>
  <si>
    <t>审计实务</t>
  </si>
  <si>
    <t>Audit Practice</t>
  </si>
  <si>
    <t>连艳玲</t>
  </si>
  <si>
    <t>冰雪文化英语谈</t>
  </si>
  <si>
    <t>Introduction to Ice and Snow Culture</t>
  </si>
  <si>
    <t>司莉巍</t>
  </si>
  <si>
    <t>教师职业技能</t>
  </si>
  <si>
    <t>Teachers/ professional skills</t>
  </si>
  <si>
    <t>姚秀伟</t>
  </si>
  <si>
    <t>社会学</t>
  </si>
  <si>
    <t>Sociology</t>
  </si>
  <si>
    <t>于春洁</t>
  </si>
  <si>
    <t>小说视界</t>
  </si>
  <si>
    <t>Extensive Reading of Novel</t>
  </si>
  <si>
    <t>王庆珍</t>
  </si>
  <si>
    <t>“大快乐、小欢喜”体育与健康赏析</t>
  </si>
  <si>
    <t>Appreciation of sports and health</t>
    <phoneticPr fontId="2" type="noConversion"/>
  </si>
  <si>
    <t>王英伟</t>
  </si>
  <si>
    <t>天堂与地狱-期货投资漫谈</t>
  </si>
  <si>
    <t>Heaven and Hell-Futures Investment Talk</t>
  </si>
  <si>
    <t>孙玉忠</t>
  </si>
  <si>
    <t>二十世纪中国经典小说品鉴</t>
  </si>
  <si>
    <t>Reviews about Chinese Classic Novel in Twentieth Century</t>
  </si>
  <si>
    <t>李璐</t>
  </si>
  <si>
    <t>工程文化概论</t>
  </si>
  <si>
    <t>Introduction to  Engineering Cultural</t>
  </si>
  <si>
    <t>李洪涛</t>
    <phoneticPr fontId="2" type="noConversion"/>
  </si>
  <si>
    <t>教育知识与综合能力</t>
  </si>
  <si>
    <t>Educational Knowledge and Comprehensive ability</t>
  </si>
  <si>
    <t>田春艳</t>
  </si>
  <si>
    <t>逆商+掌控</t>
  </si>
  <si>
    <t>Inverse Quotient + Mastery</t>
  </si>
  <si>
    <t>张滨丽</t>
  </si>
  <si>
    <t>轻松学懂会计学</t>
  </si>
  <si>
    <t>Easy to Learn and Understand Accounting</t>
  </si>
  <si>
    <t>湖北经济学院法商学院</t>
  </si>
  <si>
    <t>吕慧珍</t>
  </si>
  <si>
    <t>创业法律基础</t>
  </si>
  <si>
    <t xml:space="preserve">Legal Basis for Entrepreneurship </t>
  </si>
  <si>
    <t>武汉工商学院</t>
  </si>
  <si>
    <t>李巧玲</t>
  </si>
  <si>
    <t>当代英语文学</t>
  </si>
  <si>
    <t>Contemporary English Literature</t>
    <phoneticPr fontId="11" type="noConversion"/>
  </si>
  <si>
    <t>李金云</t>
  </si>
  <si>
    <t>现代教育技术（北华大学）</t>
  </si>
  <si>
    <t>Modern Educational Technology</t>
  </si>
  <si>
    <t>张春苏</t>
  </si>
  <si>
    <t>财经新闻与理财</t>
  </si>
  <si>
    <t>Financial News and Wealth Management</t>
  </si>
  <si>
    <t>关众</t>
  </si>
  <si>
    <t>营销与生活</t>
  </si>
  <si>
    <t xml:space="preserve">Marketing and Life </t>
  </si>
  <si>
    <t>吉林工商学院</t>
  </si>
  <si>
    <t>李叔宁</t>
  </si>
  <si>
    <t>中国侦查史</t>
  </si>
  <si>
    <t>History Of Chinese Crime Investigatation</t>
  </si>
  <si>
    <t>刘乃源</t>
  </si>
  <si>
    <t>经济学实战密码</t>
  </si>
  <si>
    <t>The Practical Code of Economics</t>
  </si>
  <si>
    <t>徐斌</t>
  </si>
  <si>
    <t>组织行为学：洞悉职场人心</t>
  </si>
  <si>
    <t>Organizational Behavior：Have Insight into Human Nature at Work Place</t>
  </si>
  <si>
    <t>杨建锋</t>
  </si>
  <si>
    <t>市场营销与创新创业项目训练</t>
  </si>
  <si>
    <t>Marketing and training of innovative and entrepreneurial projects</t>
  </si>
  <si>
    <t>内蒙古艺术学院</t>
  </si>
  <si>
    <t>刘燕</t>
  </si>
  <si>
    <t>文献检索</t>
  </si>
  <si>
    <t>Bibliography Retrieval</t>
    <phoneticPr fontId="2" type="noConversion"/>
  </si>
  <si>
    <t>宁夏医科大学</t>
  </si>
  <si>
    <t>张文学</t>
  </si>
  <si>
    <t>经济学中寻求幸福人生</t>
  </si>
  <si>
    <t>pursuing happiness in economics</t>
  </si>
  <si>
    <t>金丽</t>
  </si>
  <si>
    <t>鲁迅专题研究</t>
  </si>
  <si>
    <t>A Special Study On Lu Xun</t>
  </si>
  <si>
    <t>张国伟</t>
  </si>
  <si>
    <t>幸福家庭建设</t>
    <phoneticPr fontId="2" type="noConversion"/>
  </si>
  <si>
    <t>Happy Family</t>
  </si>
  <si>
    <t>滕秀芹</t>
  </si>
  <si>
    <t>中小学教学设计</t>
  </si>
  <si>
    <t>Teaching Design Of Middle And Primary School</t>
  </si>
  <si>
    <t>徐洁</t>
  </si>
  <si>
    <t>身边的心理学（山东联盟）</t>
    <phoneticPr fontId="11" type="noConversion"/>
  </si>
  <si>
    <t>Psychology for dummies</t>
  </si>
  <si>
    <t>青岛滨海学院</t>
    <phoneticPr fontId="11" type="noConversion"/>
  </si>
  <si>
    <t>崔婧</t>
  </si>
  <si>
    <t>实用心理学与生活</t>
    <phoneticPr fontId="2" type="noConversion"/>
  </si>
  <si>
    <t>Practical Psychology and Life</t>
  </si>
  <si>
    <t>李圆圆</t>
  </si>
  <si>
    <t>融媒体时代的大学生媒介素养</t>
  </si>
  <si>
    <t>Media Literacy of College Student at Convergence Media's Age</t>
  </si>
  <si>
    <t>胡晓菲</t>
  </si>
  <si>
    <t>文化与翻译</t>
  </si>
  <si>
    <t>Culture And Translation</t>
  </si>
  <si>
    <t>李庆学</t>
  </si>
  <si>
    <t>信息安全法律法规</t>
  </si>
  <si>
    <t>information security laws and regulations</t>
  </si>
  <si>
    <t>李冠</t>
  </si>
  <si>
    <t>自我探索与成长（山东女子学院）</t>
  </si>
  <si>
    <t>Self-Exploration and Growth</t>
  </si>
  <si>
    <t>山东女子学院</t>
  </si>
  <si>
    <t>杨珺</t>
  </si>
  <si>
    <t>走出性别的迷思</t>
  </si>
  <si>
    <t>Going Beyond Gender Misconceptions</t>
  </si>
  <si>
    <t>李桂燕</t>
  </si>
  <si>
    <t>成长小说</t>
  </si>
  <si>
    <t>Bildungsroman</t>
  </si>
  <si>
    <t>王卓</t>
  </si>
  <si>
    <t>教师语言（山东师范大学）</t>
  </si>
  <si>
    <t>Teacher Talk</t>
    <phoneticPr fontId="2" type="noConversion"/>
  </si>
  <si>
    <t>姜燕</t>
  </si>
  <si>
    <t>教育学基础</t>
  </si>
  <si>
    <t>Fundamentals of Education</t>
  </si>
  <si>
    <t>路书红</t>
  </si>
  <si>
    <t>语言与文字</t>
  </si>
  <si>
    <t>Language And Words</t>
  </si>
  <si>
    <t>葛云锋</t>
  </si>
  <si>
    <t>礼行天下 仪动职场</t>
  </si>
  <si>
    <t>Occupational Manners</t>
  </si>
  <si>
    <t>安康学院</t>
  </si>
  <si>
    <t>邸玲</t>
  </si>
  <si>
    <t>外国文学作品选读</t>
  </si>
  <si>
    <t>Selections from foreign literature</t>
  </si>
  <si>
    <t>沈潇</t>
  </si>
  <si>
    <t>新媒体运营（西安欧亚学院）</t>
  </si>
  <si>
    <t>New Media Operations</t>
  </si>
  <si>
    <t>李佳寅</t>
  </si>
  <si>
    <t>证券投资实战精讲</t>
  </si>
  <si>
    <t>Securities Investment Practical Lecture</t>
  </si>
  <si>
    <t>周德慧</t>
  </si>
  <si>
    <t>市场营销——科学与艺术的结合</t>
  </si>
  <si>
    <t>Marketing -- the Marriage of Science and Art</t>
  </si>
  <si>
    <t>苏霞</t>
  </si>
  <si>
    <t>商务礼仪</t>
  </si>
  <si>
    <t>Business Etiquette</t>
  </si>
  <si>
    <t>尹双</t>
  </si>
  <si>
    <t>法眼看生活</t>
  </si>
  <si>
    <t>Look at life with magic eyes</t>
  </si>
  <si>
    <t>姜南</t>
  </si>
  <si>
    <t>金融市场基础</t>
  </si>
  <si>
    <t>Theory on Financial Market</t>
  </si>
  <si>
    <t>李凡月</t>
  </si>
  <si>
    <t>民法典与大学生活</t>
  </si>
  <si>
    <t>Civil code and College life</t>
  </si>
  <si>
    <t>唐树源</t>
  </si>
  <si>
    <t>广告，其实没那么糟！</t>
  </si>
  <si>
    <t>Advertirement,Feel The New</t>
  </si>
  <si>
    <t>王蔚</t>
  </si>
  <si>
    <t>全球化时代的商务礼仪与沟通</t>
  </si>
  <si>
    <t>Business Etiquette and Communication in the Globalised Era</t>
  </si>
  <si>
    <t>四川大学锦城学院</t>
  </si>
  <si>
    <t>陈薇薇</t>
  </si>
  <si>
    <t>中国司法制度与司法改革方法论</t>
  </si>
  <si>
    <t>China's Judicial System and Methodology of Judicial Reform</t>
  </si>
  <si>
    <t>全亮</t>
  </si>
  <si>
    <t>农村电商</t>
  </si>
  <si>
    <t>Rural E-commerce</t>
  </si>
  <si>
    <t>贺盛瑜</t>
  </si>
  <si>
    <t>体育市场营销</t>
  </si>
  <si>
    <t>Sports Marketing</t>
  </si>
  <si>
    <t>陈鸥</t>
  </si>
  <si>
    <t>当代国际贸易实务</t>
  </si>
  <si>
    <t>Modern International Trade Practice</t>
  </si>
  <si>
    <t>张炜</t>
  </si>
  <si>
    <t>生活中的市场营销学</t>
  </si>
  <si>
    <t>Marketing in Life</t>
  </si>
  <si>
    <t>宁德煌</t>
  </si>
  <si>
    <t>经济法（云南财经大学）</t>
  </si>
  <si>
    <t>Economic Law</t>
  </si>
  <si>
    <t>云南财经大学</t>
  </si>
  <si>
    <t>马慧娟</t>
  </si>
  <si>
    <t>君子学堂</t>
  </si>
  <si>
    <t>Jun zi xue tang</t>
  </si>
  <si>
    <t>管琼</t>
  </si>
  <si>
    <t>无线电测向</t>
  </si>
  <si>
    <t>RADIO ORIENTEERING</t>
  </si>
  <si>
    <t>杭州电子科技大学</t>
  </si>
  <si>
    <t>颜意娜</t>
  </si>
  <si>
    <t>中外文化比较专题</t>
  </si>
  <si>
    <t>Comparison of Chinese and Western Cultures</t>
    <phoneticPr fontId="11" type="noConversion"/>
  </si>
  <si>
    <t>陶丹玉</t>
  </si>
  <si>
    <t>做自己的心理压力调节师</t>
  </si>
  <si>
    <t>To be your own psychological stress regulator</t>
  </si>
  <si>
    <t>王凤华</t>
  </si>
  <si>
    <t>广告不疯狂--中外优秀广告赏析</t>
  </si>
  <si>
    <t>Advertising is Not Crazy--Appreciation advertising</t>
  </si>
  <si>
    <t>徐卫华</t>
  </si>
  <si>
    <t>教师语言与沟通艺术</t>
  </si>
  <si>
    <t>Art Of Teacher'S Language And Communication</t>
  </si>
  <si>
    <t>吕小君</t>
  </si>
  <si>
    <t>数学文化与数学教学</t>
  </si>
  <si>
    <t xml:space="preserve">Math Culture and Math Teaching </t>
  </si>
  <si>
    <t>章勤琼</t>
  </si>
  <si>
    <t>公司成长的法律之路</t>
  </si>
  <si>
    <t>Company Growth Law</t>
  </si>
  <si>
    <t>李政辉</t>
  </si>
  <si>
    <t>媒介与性别文化传播</t>
  </si>
  <si>
    <t>Media and Communication of Gender Culture</t>
  </si>
  <si>
    <t>谢觅之</t>
  </si>
  <si>
    <t>区域公共品牌建设与管理</t>
  </si>
  <si>
    <t>Regional public brand management</t>
  </si>
  <si>
    <t>李正卫</t>
  </si>
  <si>
    <t>形象与礼仪</t>
  </si>
  <si>
    <t>Self- Image &amp; Etiquette</t>
  </si>
  <si>
    <t>浙江广厦建设职业技术大学</t>
  </si>
  <si>
    <t>陈长英</t>
  </si>
  <si>
    <t>企业文化——人本管理</t>
  </si>
  <si>
    <t>Enterprise Culture— Humanistic Management</t>
  </si>
  <si>
    <t>浙江理工大学</t>
  </si>
  <si>
    <t>孙虹</t>
  </si>
  <si>
    <t>发展心理学</t>
  </si>
  <si>
    <t>Developmental Psychology</t>
  </si>
  <si>
    <t>苏彦捷</t>
  </si>
  <si>
    <t>社会调查与研究方法</t>
  </si>
  <si>
    <t>Social Investigation and Research Methods</t>
  </si>
  <si>
    <t>邱泽奇</t>
  </si>
  <si>
    <t>礼仪文化与有效沟通</t>
  </si>
  <si>
    <t>Etiquette Culture and Effective Communication</t>
  </si>
  <si>
    <t>庞海芍</t>
  </si>
  <si>
    <t>法医病理学案例分析</t>
  </si>
  <si>
    <t>Case Studies in Medicolegal Pathology</t>
  </si>
  <si>
    <t>成建定</t>
  </si>
  <si>
    <t>绘本十讲</t>
    <phoneticPr fontId="2" type="noConversion"/>
  </si>
  <si>
    <t>Ten Lectures on Picture Book</t>
  </si>
  <si>
    <t>朱自强</t>
  </si>
  <si>
    <t>数学思想与文化</t>
  </si>
  <si>
    <t>Mathematical Thought and Culture</t>
  </si>
  <si>
    <t>张若军</t>
  </si>
  <si>
    <t>营运资金管理</t>
  </si>
  <si>
    <t xml:space="preserve">Working Capital Management </t>
  </si>
  <si>
    <t>王竹泉</t>
  </si>
  <si>
    <t>经济学思维方式</t>
  </si>
  <si>
    <t>the Economic Way of Thinking</t>
  </si>
  <si>
    <t>俞炜华</t>
  </si>
  <si>
    <t>诺贝尔文学奖获奖作家作品选读</t>
  </si>
  <si>
    <t>Selected Reading of Writer Who Won the Nobel Prize for Literature</t>
  </si>
  <si>
    <t>张勇</t>
  </si>
  <si>
    <t>大众传媒文化</t>
  </si>
  <si>
    <t>Mass Media Culture</t>
  </si>
  <si>
    <t>新媒体与社会性别</t>
  </si>
  <si>
    <t xml:space="preserve">New Media and Gender </t>
  </si>
  <si>
    <t>曹晋</t>
  </si>
  <si>
    <t>经济学</t>
  </si>
  <si>
    <t>Economics</t>
  </si>
  <si>
    <t>李海涛</t>
  </si>
  <si>
    <t>投资学（湖南大学）</t>
  </si>
  <si>
    <t>Investment Principles</t>
  </si>
  <si>
    <t>晏艳阳</t>
  </si>
  <si>
    <t>消费者行为学</t>
  </si>
  <si>
    <t>Consumer Behavior</t>
  </si>
  <si>
    <t>万炜</t>
  </si>
  <si>
    <t>国际贸易法</t>
  </si>
  <si>
    <t>International Trade Law</t>
  </si>
  <si>
    <t>杨赟</t>
  </si>
  <si>
    <t>海洋文明</t>
  </si>
  <si>
    <t>Maritime Civilization</t>
  </si>
  <si>
    <t>苏文菁</t>
  </si>
  <si>
    <t>旅游文化</t>
  </si>
  <si>
    <t>Tourism Culture</t>
  </si>
  <si>
    <t>河南大学</t>
  </si>
  <si>
    <t>张野</t>
  </si>
  <si>
    <t>情商认知与提升</t>
  </si>
  <si>
    <t>EQ Cognition and Promotion</t>
  </si>
  <si>
    <t>张亚歌</t>
  </si>
  <si>
    <t>社会实践</t>
  </si>
  <si>
    <t>Social Practice</t>
  </si>
  <si>
    <t>于兴业</t>
  </si>
  <si>
    <t>心理活动之生理奥妙——生理心理学漫谈</t>
  </si>
  <si>
    <t>Physiological Psychology</t>
  </si>
  <si>
    <t>旅游资源鉴赏与开发</t>
  </si>
  <si>
    <t>Appreciation and Development of Toursim Resourse</t>
  </si>
  <si>
    <t>邓爱民</t>
  </si>
  <si>
    <t>翰墨润心田——书法与大学生心理健康</t>
  </si>
  <si>
    <t>Calligraphy and Mental Health of College Students</t>
  </si>
  <si>
    <t>王有权</t>
  </si>
  <si>
    <t>智慧生活的媒介密码</t>
  </si>
  <si>
    <t>Media And Intelligent Life</t>
  </si>
  <si>
    <t>刘艳婧</t>
  </si>
  <si>
    <t>知识产权概论</t>
  </si>
  <si>
    <t>Introduction of Intellectual Property</t>
  </si>
  <si>
    <t>王喜媛</t>
  </si>
  <si>
    <t>企业EHS风险管理基础</t>
  </si>
  <si>
    <t>Introduction to Enterprise EHS Risk Management</t>
  </si>
  <si>
    <t>修光利</t>
  </si>
  <si>
    <t>知识产权基础</t>
  </si>
  <si>
    <t>Fundamentals of Intellectual Property Right</t>
    <phoneticPr fontId="11" type="noConversion"/>
  </si>
  <si>
    <t>古田</t>
  </si>
  <si>
    <t>学会学：学习之道</t>
  </si>
  <si>
    <t>The Art of Learning</t>
  </si>
  <si>
    <t>陳鏗任</t>
  </si>
  <si>
    <t>语言魅力提升</t>
  </si>
  <si>
    <t>Language Arts</t>
  </si>
  <si>
    <t>北京城市学院</t>
  </si>
  <si>
    <t>马若宁</t>
  </si>
  <si>
    <t>科幻小说赏析与创意写作</t>
  </si>
  <si>
    <t>Appreciation of Science Fiction and Creative Writing</t>
  </si>
  <si>
    <t>郭琦</t>
  </si>
  <si>
    <t>市场营销：网络时代的超越竞争</t>
  </si>
  <si>
    <t>Marketing Management-Over Competition at Internet Age</t>
  </si>
  <si>
    <t>杨洪涛</t>
  </si>
  <si>
    <t>心理文化学基础</t>
  </si>
  <si>
    <t>Basis of Psychoculturology</t>
  </si>
  <si>
    <t>创意民宿——让绿水青山带笑颜</t>
  </si>
  <si>
    <t>creative stylish stays~Lucid waters and lush mountains are invaluable assets.</t>
  </si>
  <si>
    <t>王睿</t>
  </si>
  <si>
    <t>矫治社会工作</t>
  </si>
  <si>
    <t>Correction of Social Work</t>
  </si>
  <si>
    <t>石大建</t>
  </si>
  <si>
    <t>新媒体运营（广西师范大学）</t>
  </si>
  <si>
    <t>张晞</t>
  </si>
  <si>
    <t>管理学（广西中医药大学）</t>
  </si>
  <si>
    <t>Management</t>
  </si>
  <si>
    <t>王碧艳</t>
  </si>
  <si>
    <t>社会保险</t>
  </si>
  <si>
    <t>Social Insurance</t>
  </si>
  <si>
    <t>高志敏</t>
  </si>
  <si>
    <t>教育与美好人生</t>
  </si>
  <si>
    <t>Education and the Good Life</t>
  </si>
  <si>
    <t>郑州师范学院</t>
  </si>
  <si>
    <t>刘济良</t>
  </si>
  <si>
    <t>营销“心”手备忘录</t>
  </si>
  <si>
    <t xml:space="preserve">Memos for Marketing Students to Understand Their Customers </t>
  </si>
  <si>
    <t>哈尔滨金融学院</t>
  </si>
  <si>
    <t>柳欣</t>
  </si>
  <si>
    <t>日本企业文化与礼仪</t>
  </si>
  <si>
    <t>Japanese Corporate Culture And Business Protocol</t>
  </si>
  <si>
    <t>金锦善</t>
  </si>
  <si>
    <t>中国文学经典爱情解码</t>
  </si>
  <si>
    <t xml:space="preserve">Classical Love Decoding in Chinese Literature </t>
  </si>
  <si>
    <t>高春燕</t>
  </si>
  <si>
    <t>人际关系心理学</t>
  </si>
  <si>
    <t>Interpersonnal Ralation Psychology</t>
  </si>
  <si>
    <t>湖北工程学院</t>
  </si>
  <si>
    <t>郑应霞</t>
  </si>
  <si>
    <t>伦理与礼仪</t>
  </si>
  <si>
    <t>Ethics and Etiquette</t>
  </si>
  <si>
    <t>孙君恒</t>
  </si>
  <si>
    <t>婚姻的法律博弈</t>
  </si>
  <si>
    <t>Legal Game of Marriage</t>
  </si>
  <si>
    <t>严利东</t>
  </si>
  <si>
    <t>让生活中的“假”无处可逃——货币及证照真伪识别</t>
  </si>
  <si>
    <t>Authentication of Fake Money and Documents</t>
  </si>
  <si>
    <t>黄娟娟</t>
  </si>
  <si>
    <t>品牌管理：思维引导与案例解析</t>
  </si>
  <si>
    <t>Brand Management: Thinking Guidance and Case Analysis</t>
  </si>
  <si>
    <t>孙丰国</t>
  </si>
  <si>
    <t>中学教育基础</t>
  </si>
  <si>
    <t>Foundation of Secondary Education</t>
  </si>
  <si>
    <t>赖晓倩</t>
  </si>
  <si>
    <t>幼儿手指游戏创编</t>
  </si>
  <si>
    <t xml:space="preserve">Innovation of Toddler's Finger Game </t>
  </si>
  <si>
    <t>历史视野中的大学</t>
  </si>
  <si>
    <t>Historical View of University</t>
  </si>
  <si>
    <t>姚杰</t>
  </si>
  <si>
    <t>教育心理学（临沂大学）</t>
  </si>
  <si>
    <t>Education Psychology</t>
  </si>
  <si>
    <t>袁桂平</t>
  </si>
  <si>
    <t>心理健康教育</t>
  </si>
  <si>
    <t>Psychologic Health Education</t>
  </si>
  <si>
    <t>廖启云</t>
  </si>
  <si>
    <t>外国文学名作导读</t>
  </si>
  <si>
    <t>Guide to Famous Foreign Literature Works</t>
  </si>
  <si>
    <t>宝鸡文理学院</t>
  </si>
  <si>
    <t>王永奇</t>
  </si>
  <si>
    <t>中国现当代文学名作导读</t>
  </si>
  <si>
    <t>Guide to Modern and Contemporary Chinese Literature</t>
  </si>
  <si>
    <t>李雅妮</t>
  </si>
  <si>
    <t>走近贾平凹</t>
  </si>
  <si>
    <t>Approaching Jia Pingwa</t>
  </si>
  <si>
    <t>商洛学院</t>
  </si>
  <si>
    <t>程华</t>
  </si>
  <si>
    <t>纺织服装概论</t>
  </si>
  <si>
    <t>Introduction to Textile and Garment</t>
  </si>
  <si>
    <t>万明</t>
  </si>
  <si>
    <t>跨文化商务交际</t>
  </si>
  <si>
    <t>Intercultural Communication in Business</t>
  </si>
  <si>
    <t>何璐</t>
  </si>
  <si>
    <t>全英文授课</t>
    <phoneticPr fontId="2" type="noConversion"/>
  </si>
  <si>
    <t>迈向卓越：教师教学技能导学</t>
  </si>
  <si>
    <t>Guidance On Teaching Skills</t>
  </si>
  <si>
    <t>李军靠</t>
  </si>
  <si>
    <t>与路遥相遇</t>
  </si>
  <si>
    <t>Meet Lu Yao</t>
  </si>
  <si>
    <t>榆林学院</t>
  </si>
  <si>
    <t>贺智利</t>
  </si>
  <si>
    <t>人力资源管理（上海海事大学）</t>
  </si>
  <si>
    <t>Human Resource Management</t>
  </si>
  <si>
    <t>上海海事大学</t>
  </si>
  <si>
    <t>瞿群臻</t>
  </si>
  <si>
    <t>移动商务创意实践</t>
  </si>
  <si>
    <t>Creative Practice of Mobile Commerce</t>
  </si>
  <si>
    <t>上海商学院</t>
  </si>
  <si>
    <t>张萍</t>
  </si>
  <si>
    <t>通用管理知识概论</t>
  </si>
  <si>
    <t>General Management Knowledge</t>
  </si>
  <si>
    <t>王丽平</t>
  </si>
  <si>
    <t>好爸妈学院——红船家长课程</t>
    <phoneticPr fontId="2" type="noConversion"/>
  </si>
  <si>
    <t>The Red Boat Parents' Course</t>
  </si>
  <si>
    <t>嘉兴南湖国际实验学校、浙江师范大学</t>
    <phoneticPr fontId="2" type="noConversion"/>
  </si>
  <si>
    <t>王建良</t>
  </si>
  <si>
    <t>鲁迅研究</t>
  </si>
  <si>
    <t>LuXun Studies</t>
  </si>
  <si>
    <t>重庆工商大学</t>
  </si>
  <si>
    <t>韩明港</t>
  </si>
  <si>
    <t>文艺复兴经典名著选读</t>
  </si>
  <si>
    <t>Selected Readings of Classics During the Renaissance</t>
  </si>
  <si>
    <t>朱孝远</t>
  </si>
  <si>
    <t>世界眼光与国际视野</t>
    <phoneticPr fontId="2" type="noConversion"/>
  </si>
  <si>
    <t>西方文明史导论</t>
  </si>
  <si>
    <t>Introduction to Western Civilizations</t>
  </si>
  <si>
    <t>战争与谋略：第二次世界大战经典战役评析</t>
  </si>
  <si>
    <t>War and Strategy: Analysis of the Classical Battles of the Second World War</t>
  </si>
  <si>
    <t>闫忠林</t>
  </si>
  <si>
    <t>古希腊文明</t>
  </si>
  <si>
    <t xml:space="preserve">The Ancient Greek Civilization </t>
  </si>
  <si>
    <t>黄洋</t>
  </si>
  <si>
    <t>过去一百年</t>
  </si>
  <si>
    <t>The Past One Hundred Year</t>
  </si>
  <si>
    <t>冯玮</t>
  </si>
  <si>
    <t>西方社会思想两千年</t>
  </si>
  <si>
    <t>2000 Years of Western Social Thoughts</t>
  </si>
  <si>
    <t>于海</t>
  </si>
  <si>
    <t>在历史坐标上解析日本</t>
  </si>
  <si>
    <t>Analysis of Japan in the Historical Coordinate</t>
  </si>
  <si>
    <t>拜占庭历史与文化</t>
  </si>
  <si>
    <t>Byzantine History and Culture</t>
  </si>
  <si>
    <t>陈志强</t>
  </si>
  <si>
    <t>中西文化比较与跨文化交际</t>
    <phoneticPr fontId="2" type="noConversion"/>
  </si>
  <si>
    <t>Transcending Culture--Culture Studies and Intercultural Communication</t>
  </si>
  <si>
    <t>李霞</t>
  </si>
  <si>
    <t>人类文明史漫谈</t>
  </si>
  <si>
    <t>A Ramble on the History of Human Civilization</t>
  </si>
  <si>
    <t>张凯峰</t>
  </si>
  <si>
    <t>世界舞台上的中华文明</t>
  </si>
  <si>
    <t>Chinese Civilization on the World Stage</t>
  </si>
  <si>
    <t>文化差异与跨文化交际</t>
  </si>
  <si>
    <t>Cultural Differences and Intercultural Communication</t>
  </si>
  <si>
    <t>曾利娟</t>
  </si>
  <si>
    <t>外交学概论</t>
  </si>
  <si>
    <t>An Introduction to Diplomac</t>
  </si>
  <si>
    <t>任远喆</t>
  </si>
  <si>
    <t>全球文明通论</t>
  </si>
  <si>
    <t>History of Global Civilizations</t>
  </si>
  <si>
    <t>张勇安</t>
  </si>
  <si>
    <t>Know Before You Go：趣谈“一带一路”国家</t>
  </si>
  <si>
    <t>About OBOR Countries</t>
  </si>
  <si>
    <t>冯建平</t>
  </si>
  <si>
    <t>国家精品课程/中英文混合</t>
  </si>
  <si>
    <t>日本概况——四季流转中的日本文化史</t>
  </si>
  <si>
    <t>Introduction of Japan</t>
  </si>
  <si>
    <t>郑杨</t>
  </si>
  <si>
    <t>Guide to English and American Classics</t>
  </si>
  <si>
    <t>刘静</t>
  </si>
  <si>
    <t>英美文学小史</t>
  </si>
  <si>
    <t>A Little History of British and American Literature</t>
  </si>
  <si>
    <t>李婷</t>
  </si>
  <si>
    <t>省级精品课程/中英文混合</t>
    <phoneticPr fontId="2" type="noConversion"/>
  </si>
  <si>
    <t>英国文化入门</t>
  </si>
  <si>
    <t>An Introduction to British Culture</t>
  </si>
  <si>
    <t>赵国柱</t>
  </si>
  <si>
    <t>跨文化交际（东北农业大学）</t>
  </si>
  <si>
    <t>Cross-cultural Communication</t>
  </si>
  <si>
    <t>杨亚丽</t>
  </si>
  <si>
    <t>西方文学经典鉴赏</t>
  </si>
  <si>
    <t>Appreciation of Western Literary Classics</t>
  </si>
  <si>
    <t>刘洪涛</t>
  </si>
  <si>
    <t>中国看世界之加拿大篇</t>
  </si>
  <si>
    <t xml:space="preserve">China's View of the World——Canada </t>
  </si>
  <si>
    <t>复旦大学、加拿大女王大学/跨校共建</t>
  </si>
  <si>
    <t>张志尧</t>
  </si>
  <si>
    <t>澳大利亚纵横</t>
  </si>
  <si>
    <t>Australian Outlook</t>
  </si>
  <si>
    <t>陈弘</t>
  </si>
  <si>
    <t>德语国家社会与文化</t>
  </si>
  <si>
    <t>Society and Culture of German-speaking Countries</t>
  </si>
  <si>
    <t>杨建培</t>
  </si>
  <si>
    <t>东亚文化视野下的日本语言文学</t>
  </si>
  <si>
    <t>Japanese Language and Literature from the Perspective of East Asian Culture</t>
  </si>
  <si>
    <t>尹松</t>
  </si>
  <si>
    <t>法国现代文学经典</t>
  </si>
  <si>
    <t>French Modern Literary Classics</t>
  </si>
  <si>
    <t>袁筱一</t>
  </si>
  <si>
    <t>西方文论经典导读</t>
  </si>
  <si>
    <t>Introduction to Classics of Western Literary</t>
  </si>
  <si>
    <t>苏宏斌</t>
  </si>
  <si>
    <t>日本作家与中国</t>
  </si>
  <si>
    <t>Japanese Writers and China</t>
  </si>
  <si>
    <t>齐珮</t>
  </si>
  <si>
    <t>国际关系史</t>
  </si>
  <si>
    <t>History of International Relations</t>
  </si>
  <si>
    <t>赵晓春</t>
  </si>
  <si>
    <t>跨文化交际（广西师范大学）</t>
  </si>
  <si>
    <t>Intercultural Communication</t>
  </si>
  <si>
    <t>罗超</t>
  </si>
  <si>
    <t>英伦历史文化拾遗</t>
  </si>
  <si>
    <t>Amazing UK</t>
  </si>
  <si>
    <t>顾世民</t>
  </si>
  <si>
    <t>西方文化经典之旅</t>
  </si>
  <si>
    <t xml:space="preserve">A Journey to the Classics of Western Culture </t>
  </si>
  <si>
    <t>陈尧</t>
  </si>
  <si>
    <t>走进意大利</t>
  </si>
  <si>
    <t>Step into Italy</t>
  </si>
  <si>
    <t>吉林外国语大学</t>
  </si>
  <si>
    <t>张密</t>
  </si>
  <si>
    <t>欧亚文化传播</t>
  </si>
  <si>
    <t>Eurasian Culture Communication</t>
  </si>
  <si>
    <t>孙莹</t>
  </si>
  <si>
    <t>英文名著轻松学</t>
    <phoneticPr fontId="2" type="noConversion"/>
  </si>
  <si>
    <t>Easy Learning of English Masterpieces</t>
  </si>
  <si>
    <t>田忠山</t>
  </si>
  <si>
    <t>英国文学漫谈</t>
  </si>
  <si>
    <t>Ramble of  British Literature</t>
  </si>
  <si>
    <t>王菊丽</t>
  </si>
  <si>
    <t>白俄罗斯文化之旅</t>
  </si>
  <si>
    <t>Belarusian Cultural Journey</t>
  </si>
  <si>
    <t>余源</t>
  </si>
  <si>
    <t>东方遇见西方：跨文化交际之旅</t>
  </si>
  <si>
    <t>余卫华</t>
  </si>
  <si>
    <t>国家精品课程/全英文授课</t>
  </si>
  <si>
    <t>世界经济地理之一带一路</t>
  </si>
  <si>
    <t>OBOR of World Economic Geography</t>
  </si>
  <si>
    <t>重庆对外经贸学院</t>
  </si>
  <si>
    <t>甘强</t>
  </si>
  <si>
    <t>国际关系分析</t>
  </si>
  <si>
    <t>The Analysis of International Relations</t>
  </si>
  <si>
    <t>李科</t>
  </si>
  <si>
    <t>俄罗斯文学和艺术精品赏析</t>
  </si>
  <si>
    <t>Appreciation of Russian Literature and Art</t>
  </si>
  <si>
    <t>刘玉琴</t>
  </si>
  <si>
    <t>走近拉美</t>
  </si>
  <si>
    <t>Approaching Latin America</t>
  </si>
  <si>
    <t>史维</t>
  </si>
  <si>
    <t>中西文化鉴赏</t>
  </si>
  <si>
    <t>Appreciation of Chinese and Western Culture</t>
  </si>
  <si>
    <t>中国与非洲文明交流互鉴</t>
  </si>
  <si>
    <t>Cultural Exchanges and Mutual Learning Between China and African Countries</t>
  </si>
  <si>
    <t>梁益坚</t>
  </si>
  <si>
    <t>中国与南亚文明交流互鉴</t>
  </si>
  <si>
    <t>Cultural Exchanges and Mutual Learning Between China and South Asian Countries</t>
  </si>
  <si>
    <t>柳树</t>
  </si>
  <si>
    <t>日本文学名著赏析</t>
  </si>
  <si>
    <t>Appreciation of Japanese Literature Famous Works</t>
  </si>
  <si>
    <t>北京科技大学</t>
  </si>
  <si>
    <t>王书玮</t>
  </si>
  <si>
    <t>国际关系理论</t>
  </si>
  <si>
    <t>Theory of International Relationship</t>
  </si>
  <si>
    <t>高尚涛</t>
  </si>
  <si>
    <t>国际关系导论</t>
  </si>
  <si>
    <t>Introduction to International Relations</t>
    <phoneticPr fontId="11" type="noConversion"/>
  </si>
  <si>
    <t>中央财经大学</t>
  </si>
  <si>
    <t>江涛</t>
  </si>
  <si>
    <t>跨文化认知与文明互鉴：希腊</t>
    <phoneticPr fontId="11" type="noConversion"/>
  </si>
  <si>
    <t>Cross-cultural Understanding &amp; Mutual Learning between Civilizations:Greece</t>
  </si>
  <si>
    <t>钟晓文</t>
  </si>
  <si>
    <t>跨文化认知与文明互鉴：意大利</t>
    <phoneticPr fontId="11" type="noConversion"/>
  </si>
  <si>
    <t>Cross-cultural Understanding &amp; Mutual Learning between Civilizations:Italy</t>
  </si>
  <si>
    <t>跨文化认知与文明互鉴：印度</t>
  </si>
  <si>
    <t>Cross-cultural Understanding and Mutual Learning between Civilizations:India</t>
  </si>
  <si>
    <t>西方思想经典导读</t>
  </si>
  <si>
    <t>Introduction to Classics of Western Thought</t>
  </si>
  <si>
    <t>梁斌</t>
  </si>
  <si>
    <t>西方文明史概论</t>
  </si>
  <si>
    <t>Introduction to Western Civilization</t>
  </si>
  <si>
    <t>阮炜教授</t>
  </si>
  <si>
    <t>跨文化交际</t>
  </si>
  <si>
    <t>郝吉环</t>
  </si>
  <si>
    <t>跨文化交流工作坊</t>
  </si>
  <si>
    <t>Inter-Cultural Communication Workshop</t>
  </si>
  <si>
    <t>陈效新</t>
  </si>
  <si>
    <t>华人与印度人：文化基因与行为模式</t>
  </si>
  <si>
    <t>Chinese and Indian: Cultural DNA and Behavioral Patterns</t>
  </si>
  <si>
    <t>蔡晶</t>
  </si>
  <si>
    <t>英语语言与文化</t>
  </si>
  <si>
    <t>English Language and Culture</t>
  </si>
  <si>
    <t>陈秀兰</t>
  </si>
  <si>
    <t>视界——看见不一样的世界</t>
  </si>
  <si>
    <t>Vision - to See a Different World</t>
  </si>
  <si>
    <t>徐岸峰</t>
  </si>
  <si>
    <t>文学漂流——西方经典名著导读</t>
  </si>
  <si>
    <t>Literature Drift: A Guide to Western Classics</t>
  </si>
  <si>
    <t>孟冬冬</t>
  </si>
  <si>
    <t>智慧.诗意.启示—欧美文学名著鉴赏</t>
  </si>
  <si>
    <t>Appreciation of European and American literary classics</t>
  </si>
  <si>
    <t>齐齐哈尔大学</t>
  </si>
  <si>
    <t>韦华</t>
  </si>
  <si>
    <t>世界政治经济与国际关系</t>
  </si>
  <si>
    <t>World Political Economy And International Relations</t>
  </si>
  <si>
    <t>丁宇</t>
  </si>
  <si>
    <t>大国崛起的经验与教训</t>
  </si>
  <si>
    <t>Rise of Great Powers</t>
  </si>
  <si>
    <t>李文术</t>
  </si>
  <si>
    <t>二十世纪的战争与和平</t>
  </si>
  <si>
    <t>War and Peace in 20th Century</t>
  </si>
  <si>
    <t>申文勇</t>
  </si>
  <si>
    <t>走进川端康成的文学世界</t>
  </si>
  <si>
    <t>Kawabata Yasunari and His Literary World</t>
  </si>
  <si>
    <t>吉林师范大学</t>
  </si>
  <si>
    <t>王钢</t>
  </si>
  <si>
    <t>跨文化交际 Intercultural Communication</t>
  </si>
  <si>
    <t>贾继南</t>
  </si>
  <si>
    <t>英美文化</t>
  </si>
  <si>
    <t>British and American Culture</t>
  </si>
  <si>
    <t>吴桂金</t>
  </si>
  <si>
    <t>英语国家商务国情</t>
  </si>
  <si>
    <t>Business Situation in English-speaking Countries</t>
  </si>
  <si>
    <t>卢珊</t>
  </si>
  <si>
    <t>“一带一路”：全球治理的中国智慧</t>
  </si>
  <si>
    <t>Belt and Road  Chinese Wisdom on Global Governance</t>
  </si>
  <si>
    <t>上海立达学院</t>
    <phoneticPr fontId="11" type="noConversion"/>
  </si>
  <si>
    <t>向东平</t>
  </si>
  <si>
    <t>海运地理</t>
  </si>
  <si>
    <t>The economic geography of global shipping</t>
  </si>
  <si>
    <t>程晓雯</t>
  </si>
  <si>
    <t>古希腊神话</t>
  </si>
  <si>
    <t>Greek mythology</t>
  </si>
  <si>
    <t>上海外国语大学贤达经济人文学院</t>
  </si>
  <si>
    <t>唐爱军</t>
  </si>
  <si>
    <t>丝路英语——漫谈一带一路1</t>
  </si>
  <si>
    <t>Silk Road English-Stories of Silk Roads</t>
  </si>
  <si>
    <t>常淑丽</t>
  </si>
  <si>
    <t>丝路英语——漫谈一带一路2</t>
  </si>
  <si>
    <t>Silk Road English-Stories of Silk Roads（2）</t>
  </si>
  <si>
    <t>中西方文化比较</t>
  </si>
  <si>
    <t>Comparison On Eastern and Western Cultures</t>
  </si>
  <si>
    <t xml:space="preserve">彭旭 </t>
  </si>
  <si>
    <t>东南亚文化</t>
  </si>
  <si>
    <t>Southeast Asian culture</t>
  </si>
  <si>
    <t>天津外国语大学</t>
  </si>
  <si>
    <t>刀承华</t>
  </si>
  <si>
    <t>西班牙社会与文化</t>
  </si>
  <si>
    <t>Society and culture of Spain</t>
  </si>
  <si>
    <t>张鹏</t>
  </si>
  <si>
    <t>“一带一路”跨文化交际英语</t>
  </si>
  <si>
    <t>Intercultural Communication English for B&amp;R Country</t>
  </si>
  <si>
    <t>朱晓申</t>
  </si>
  <si>
    <t>美国社会与文化（浙江理工大学）</t>
  </si>
  <si>
    <t>American Society and Culture</t>
  </si>
  <si>
    <t>潘月明</t>
  </si>
  <si>
    <t>朝鲜韩国的政治与对外关系</t>
  </si>
  <si>
    <t>Politics and External Relations of DPRK and ROK</t>
  </si>
  <si>
    <t>王生</t>
  </si>
  <si>
    <t>西语国家国情文化概况</t>
  </si>
  <si>
    <t>Culture and National Conditions of Spanish-Speaking Countries</t>
  </si>
  <si>
    <t>王晨颖</t>
  </si>
  <si>
    <t>跨文化认知与文明互鉴：埃及</t>
    <phoneticPr fontId="11" type="noConversion"/>
  </si>
  <si>
    <t>Cross-cultural Understanding &amp; Mutual Learning between Civilizations:Egypt</t>
  </si>
  <si>
    <t>英美概况——纵览·博闻</t>
  </si>
  <si>
    <t>Background of Britain and America-Overview and Wide Learning</t>
  </si>
  <si>
    <t>陈穗珊</t>
  </si>
  <si>
    <t>古代游牧文化</t>
  </si>
  <si>
    <t>Ancient Nomadic Culture</t>
  </si>
  <si>
    <t>马健</t>
  </si>
  <si>
    <t>欧洲文明与世界遗产</t>
  </si>
  <si>
    <t xml:space="preserve">European Civilization And World Heritage </t>
  </si>
  <si>
    <t>郭少琼</t>
  </si>
  <si>
    <t>俄罗斯风情</t>
  </si>
  <si>
    <t xml:space="preserve">Russian Customs </t>
  </si>
  <si>
    <t>赵婉淇</t>
  </si>
  <si>
    <t>JULIA带你走进德国</t>
  </si>
  <si>
    <t>A Close Look at Germany</t>
  </si>
  <si>
    <t>王凤</t>
  </si>
  <si>
    <t>中西语言与文化</t>
  </si>
  <si>
    <t>Chinese and Western languages and cultures</t>
  </si>
  <si>
    <t>中国矿业大学</t>
  </si>
  <si>
    <t>朱海燕</t>
  </si>
  <si>
    <t>走进波兰</t>
  </si>
  <si>
    <t>Step into Poland</t>
  </si>
  <si>
    <t>大连外国语大学</t>
  </si>
  <si>
    <t>李婉荥</t>
  </si>
  <si>
    <t>走进古埃及</t>
    <phoneticPr fontId="11" type="noConversion"/>
  </si>
  <si>
    <t>Approaching Ancient Egypt</t>
    <phoneticPr fontId="11" type="noConversion"/>
  </si>
  <si>
    <t>内蒙古民族大学</t>
    <phoneticPr fontId="11" type="noConversion"/>
  </si>
  <si>
    <t>李红云</t>
  </si>
  <si>
    <t>跨语际跨文化研究通论</t>
  </si>
  <si>
    <t>Introduction to Translingual and Transcultural Communication</t>
  </si>
  <si>
    <t>刘震</t>
  </si>
  <si>
    <t>希腊罗马神话</t>
  </si>
  <si>
    <t>Greek and Roman Mythology</t>
  </si>
  <si>
    <t>李楠</t>
  </si>
  <si>
    <t>基础英语写作</t>
  </si>
  <si>
    <t xml:space="preserve">Basic English Writing </t>
  </si>
  <si>
    <t>张曼君</t>
  </si>
  <si>
    <t>兴趣爱好与技能拓展</t>
    <phoneticPr fontId="2" type="noConversion"/>
  </si>
  <si>
    <t>Training and Practicing in English Public Speaking 英语演讲技巧与实训</t>
  </si>
  <si>
    <t>Training and Practicing in English Public Speaking</t>
  </si>
  <si>
    <t>张春敏</t>
  </si>
  <si>
    <t>主题英语</t>
  </si>
  <si>
    <t>Theme-based English</t>
  </si>
  <si>
    <t>侯先绒</t>
  </si>
  <si>
    <t>妙语人生——教师口语与普通话训练</t>
  </si>
  <si>
    <t>Better Speechcraft, Better Life</t>
  </si>
  <si>
    <t>臧国铭/李华</t>
  </si>
  <si>
    <t>完美着装</t>
  </si>
  <si>
    <t>Perfect Dressing</t>
  </si>
  <si>
    <t>武汉纺织大学</t>
  </si>
  <si>
    <t>钟蔚</t>
  </si>
  <si>
    <t>插花艺术</t>
  </si>
  <si>
    <t>Art of Flower Arranging</t>
  </si>
  <si>
    <t>郭阿君</t>
  </si>
  <si>
    <t>葡萄酒的那些事儿</t>
  </si>
  <si>
    <t>Those Things of Wine</t>
  </si>
  <si>
    <t>赵玉平</t>
  </si>
  <si>
    <t>写作与沟通</t>
  </si>
  <si>
    <t>Writing and Communication</t>
  </si>
  <si>
    <t>张晓倩</t>
  </si>
  <si>
    <t>个人理财（西安欧亚学院）</t>
  </si>
  <si>
    <t>Personal Finance</t>
  </si>
  <si>
    <t>时尚流行文化解读</t>
  </si>
  <si>
    <t>Reading Fashion and Popular Culture</t>
  </si>
  <si>
    <t>张灏</t>
  </si>
  <si>
    <t>普通话水平测试</t>
    <phoneticPr fontId="2" type="noConversion"/>
  </si>
  <si>
    <t>Mandarin Proficiency Test</t>
    <phoneticPr fontId="2" type="noConversion"/>
  </si>
  <si>
    <t>李贞</t>
  </si>
  <si>
    <t>英语口语直通车</t>
  </si>
  <si>
    <t>Fast-track Spoken English</t>
  </si>
  <si>
    <t>驻颜有术</t>
  </si>
  <si>
    <t>Methods of Retaining Youthful Appearance</t>
  </si>
  <si>
    <t>马丽俐</t>
  </si>
  <si>
    <t>快乐轻松学摄影</t>
  </si>
  <si>
    <t>Enjoy Learning Photography</t>
  </si>
  <si>
    <t>演讲与口才</t>
  </si>
  <si>
    <t>Speech and Eloquence</t>
  </si>
  <si>
    <t>北京航空航天大学</t>
  </si>
  <si>
    <t>姚小玲</t>
  </si>
  <si>
    <t>学问海鲜</t>
  </si>
  <si>
    <t>Knowledge about Seafood</t>
  </si>
  <si>
    <t>中国海洋大学等</t>
    <phoneticPr fontId="2" type="noConversion"/>
  </si>
  <si>
    <t>林洪</t>
  </si>
  <si>
    <t>教你成为歌唱达人</t>
  </si>
  <si>
    <t>How to Become a Singing Talent</t>
  </si>
  <si>
    <t>吴睿睿</t>
  </si>
  <si>
    <t>演讲学</t>
  </si>
  <si>
    <t>Science of Speech</t>
  </si>
  <si>
    <t>薛念文</t>
  </si>
  <si>
    <t>应用写作技能与规范</t>
  </si>
  <si>
    <t>Applied Writing Skill and Standard</t>
  </si>
  <si>
    <t>王用源</t>
  </si>
  <si>
    <t>零基础学习小提琴</t>
  </si>
  <si>
    <t>Zero-Based Learning Violin</t>
  </si>
  <si>
    <t>周聪</t>
  </si>
  <si>
    <t>定格身边的美-数码摄影攻略</t>
  </si>
  <si>
    <t>Shoot Beauty around Photography - Introduction to Digital Photography</t>
  </si>
  <si>
    <t>孙新成</t>
  </si>
  <si>
    <t>学术英语写作（本科）</t>
  </si>
  <si>
    <t>Academic English Writing( For Undergraduates)</t>
  </si>
  <si>
    <t>北京工业大学</t>
  </si>
  <si>
    <t>万伟珊</t>
  </si>
  <si>
    <t>英语演讲与辩论</t>
  </si>
  <si>
    <t>English Speech and Debate</t>
  </si>
  <si>
    <t>罗坚</t>
  </si>
  <si>
    <t>女子防身术</t>
  </si>
  <si>
    <t>Course of Female Self-defense</t>
  </si>
  <si>
    <t>黄晓晓</t>
  </si>
  <si>
    <t>时尚·魅力——大学生魅商修炼手册</t>
  </si>
  <si>
    <t>Fashion Charm - College Student Charm Practice</t>
  </si>
  <si>
    <t>萌宠学</t>
  </si>
  <si>
    <t>The Study of Cute Pet</t>
  </si>
  <si>
    <t>张萌</t>
  </si>
  <si>
    <t>能源英语面面观</t>
  </si>
  <si>
    <t>Energy&amp;Energy+</t>
  </si>
  <si>
    <t>韩淑芹</t>
  </si>
  <si>
    <t>翻译有“道”</t>
  </si>
  <si>
    <t>Translation Strategy</t>
  </si>
  <si>
    <t>上海外国语大学</t>
  </si>
  <si>
    <t>冯庆华</t>
  </si>
  <si>
    <r>
      <t>国家精品课程/</t>
    </r>
    <r>
      <rPr>
        <b/>
        <sz val="10"/>
        <color rgb="FFFF0000"/>
        <rFont val="微软雅黑"/>
        <family val="2"/>
        <charset val="134"/>
      </rPr>
      <t>有主观题，需选课学校批阅</t>
    </r>
    <r>
      <rPr>
        <sz val="10"/>
        <rFont val="微软雅黑"/>
        <family val="2"/>
        <charset val="134"/>
      </rPr>
      <t>/中英文混合</t>
    </r>
    <phoneticPr fontId="2" type="noConversion"/>
  </si>
  <si>
    <t>自我护肤术</t>
  </si>
  <si>
    <t>Self Skin Care</t>
  </si>
  <si>
    <t>叶伊琳</t>
  </si>
  <si>
    <t>有门摄影课</t>
  </si>
  <si>
    <t>A Photography Course</t>
  </si>
  <si>
    <t>林晔琳</t>
  </si>
  <si>
    <t>Campus English——校园英语，我的大学</t>
  </si>
  <si>
    <t>Campus English</t>
  </si>
  <si>
    <t>徐丽丹</t>
  </si>
  <si>
    <t>创意摄影</t>
  </si>
  <si>
    <t>Creative Photography</t>
  </si>
  <si>
    <t>胡晶</t>
  </si>
  <si>
    <t>健美操运动</t>
  </si>
  <si>
    <t>Aerobics</t>
  </si>
  <si>
    <t>肖宁宁</t>
  </si>
  <si>
    <t>多媒体课件设计与制作</t>
  </si>
  <si>
    <t xml:space="preserve">Multimedia Courseware Design </t>
  </si>
  <si>
    <t>孙崴</t>
  </si>
  <si>
    <t>我爱美衣</t>
  </si>
  <si>
    <t>I love Beautiful Clothes</t>
  </si>
  <si>
    <t>谢静</t>
  </si>
  <si>
    <t>创意手工</t>
  </si>
  <si>
    <t>Creative Handicraft</t>
  </si>
  <si>
    <t>严春霞</t>
  </si>
  <si>
    <t>跟我学写字</t>
  </si>
  <si>
    <t>Tutorial of Chinese Calligraphy</t>
  </si>
  <si>
    <t>吴方领</t>
  </si>
  <si>
    <t>舞蹈形体修塑训练</t>
  </si>
  <si>
    <t>Dance Body-building Training</t>
  </si>
  <si>
    <t>许岳军</t>
  </si>
  <si>
    <t>信息检索技巧</t>
  </si>
  <si>
    <t>Information Retrieval Skills</t>
  </si>
  <si>
    <t>韩璐</t>
  </si>
  <si>
    <t>英语词汇的奥秘</t>
  </si>
  <si>
    <t xml:space="preserve">Secrets of English Words </t>
  </si>
  <si>
    <t>沈国环</t>
  </si>
  <si>
    <t>服装立体裁剪</t>
  </si>
  <si>
    <t>Draping Cutting</t>
  </si>
  <si>
    <t>武汉设计工程学院</t>
  </si>
  <si>
    <t>况敏</t>
  </si>
  <si>
    <t>现代大学英语之文化“悦”读</t>
  </si>
  <si>
    <t>Cultural Reading of Contemporary College English</t>
  </si>
  <si>
    <t>李淑华</t>
  </si>
  <si>
    <t>省级精品课程/全英文授课</t>
  </si>
  <si>
    <t>法语入门</t>
  </si>
  <si>
    <t>Introduction to French</t>
  </si>
  <si>
    <t>焦旸</t>
  </si>
  <si>
    <t>英语词源探秘</t>
  </si>
  <si>
    <t>Etymology of English Words</t>
  </si>
  <si>
    <t>艾懿</t>
  </si>
  <si>
    <t>商务英语视听说</t>
  </si>
  <si>
    <t>Business English: Viewing,Listening&amp;Speaking</t>
  </si>
  <si>
    <t>南京晓庄学院</t>
  </si>
  <si>
    <t>游晓玲</t>
  </si>
  <si>
    <t>国家计算机二级Office高级应用</t>
  </si>
  <si>
    <t>Advanced Application of Office for NCRE</t>
  </si>
  <si>
    <t>王瑾</t>
  </si>
  <si>
    <t>实用文体写作</t>
  </si>
  <si>
    <t>Writing for Practical Purposes</t>
  </si>
  <si>
    <t>朱祎</t>
  </si>
  <si>
    <t>教你成为歌唱高手</t>
  </si>
  <si>
    <t>How to Become a Singing Master</t>
  </si>
  <si>
    <t>巩丽美</t>
  </si>
  <si>
    <t>游美国，学英语</t>
  </si>
  <si>
    <t>Travel to The United States and Learn English</t>
  </si>
  <si>
    <t>山东建筑大学</t>
  </si>
  <si>
    <t>孙晓辉</t>
  </si>
  <si>
    <t>轻松学日语</t>
  </si>
  <si>
    <t>Learn Japanese Easily</t>
  </si>
  <si>
    <t>隋玉芳</t>
  </si>
  <si>
    <t>葡萄酒鉴赏</t>
  </si>
  <si>
    <t>Wine Appreciation</t>
  </si>
  <si>
    <t>金玉红</t>
  </si>
  <si>
    <t>沟通与写作</t>
  </si>
  <si>
    <t>Communication and writing</t>
  </si>
  <si>
    <t>潍坊科技学院</t>
  </si>
  <si>
    <t>杨晓霞</t>
  </si>
  <si>
    <t>office高效办公</t>
  </si>
  <si>
    <t>High-efficient Working by Office Software</t>
  </si>
  <si>
    <t>山美娟</t>
  </si>
  <si>
    <t>健身减压与形体修塑</t>
  </si>
  <si>
    <t>Fitness Decompression And Body Shaping</t>
  </si>
  <si>
    <t>小咖啡大世界</t>
  </si>
  <si>
    <t xml:space="preserve">A Cup of Coffee Makes A Big World </t>
  </si>
  <si>
    <t>姜红</t>
  </si>
  <si>
    <t>教你成为健身达人</t>
  </si>
  <si>
    <t>How to Be a Fitness Talent</t>
  </si>
  <si>
    <t>任玉梅</t>
  </si>
  <si>
    <t>燃烧脂肪-流行健身舞蹈</t>
    <phoneticPr fontId="2" type="noConversion"/>
  </si>
  <si>
    <t>Fat Burning-Popular Fitness Dancing</t>
  </si>
  <si>
    <t>雷萍</t>
  </si>
  <si>
    <t>淑女学堂</t>
  </si>
  <si>
    <t>Finishing School</t>
  </si>
  <si>
    <t>邓丽平</t>
  </si>
  <si>
    <t>民族健身操</t>
  </si>
  <si>
    <t xml:space="preserve">Ethnic Dancing and Body Building Exercises </t>
  </si>
  <si>
    <t>寸亚玲</t>
  </si>
  <si>
    <t>韩文那些事儿</t>
  </si>
  <si>
    <t>Those Things about Korean</t>
  </si>
  <si>
    <t>丁斓斓</t>
  </si>
  <si>
    <t>摄影鉴赏：瞬间与永恒</t>
  </si>
  <si>
    <t>Instant and Eternity:Photography Appreciation</t>
  </si>
  <si>
    <t>祖宇</t>
  </si>
  <si>
    <t>高级思辨英语视听说</t>
  </si>
  <si>
    <t>An Advanced Critical English Audio-visual &amp; Speaking Course</t>
  </si>
  <si>
    <t>陈霞</t>
  </si>
  <si>
    <t>1+1塑形健身舞蹈</t>
  </si>
  <si>
    <t>1+1 Body-building dance</t>
  </si>
  <si>
    <t>刘冬笑</t>
  </si>
  <si>
    <t>综合英语（中南大学）</t>
  </si>
  <si>
    <t>Comprehensive English</t>
  </si>
  <si>
    <t>李瑶</t>
  </si>
  <si>
    <t>用地道英语@中国文化</t>
  </si>
  <si>
    <t>Introducing Chinese Culture in Idiomatic English</t>
  </si>
  <si>
    <t>刘卓群</t>
  </si>
  <si>
    <t>大学英语学术写作</t>
    <phoneticPr fontId="2" type="noConversion"/>
  </si>
  <si>
    <t>College English for Academic Writing</t>
  </si>
  <si>
    <t>南京大学</t>
  </si>
  <si>
    <t>王海啸</t>
  </si>
  <si>
    <t>有主观题，需选课学校批阅</t>
    <phoneticPr fontId="11" type="noConversion"/>
  </si>
  <si>
    <t>大学英语学术阅读</t>
  </si>
  <si>
    <t>College English for Academic Reading</t>
  </si>
  <si>
    <t>体育舞蹈--绅士与淑女的对话</t>
  </si>
  <si>
    <t>Dance Sport</t>
  </si>
  <si>
    <t>方鸿</t>
  </si>
  <si>
    <t>跟着电影去旅游</t>
  </si>
  <si>
    <t>Follow Movies to Learn Tours</t>
  </si>
  <si>
    <t>朱峰</t>
  </si>
  <si>
    <t>体育舞蹈之拉丁舞</t>
  </si>
  <si>
    <t>DanceSport：Latin Dance</t>
  </si>
  <si>
    <t>钱宏颖</t>
  </si>
  <si>
    <t>多媒体应用基础</t>
  </si>
  <si>
    <t>Fundamentals of Multimedia Application</t>
  </si>
  <si>
    <t>安徽大学</t>
  </si>
  <si>
    <t>王轶冰</t>
  </si>
  <si>
    <t>游泳</t>
  </si>
  <si>
    <t>Swimming</t>
  </si>
  <si>
    <t>房殿生</t>
  </si>
  <si>
    <t>实境英语听说</t>
  </si>
  <si>
    <t xml:space="preserve">  Realistic English Listening and Speaking</t>
  </si>
  <si>
    <t>穆春玲</t>
  </si>
  <si>
    <t>英语演讲</t>
  </si>
  <si>
    <t>English Pulic Speaking</t>
  </si>
  <si>
    <t>张俊南</t>
  </si>
  <si>
    <t>大学体育——瑜伽</t>
  </si>
  <si>
    <t>College Sports-Yoga</t>
  </si>
  <si>
    <t>高吟</t>
  </si>
  <si>
    <t>口才与演讲实训教程</t>
  </si>
  <si>
    <t>Practice of Consumer Behavior</t>
  </si>
  <si>
    <t>蔡颂</t>
  </si>
  <si>
    <t>走近摄影</t>
  </si>
  <si>
    <t>Photography</t>
  </si>
  <si>
    <t>黎大志</t>
  </si>
  <si>
    <t>韩国语入门</t>
  </si>
  <si>
    <t>Introduction to Korean</t>
  </si>
  <si>
    <t>张英美</t>
  </si>
  <si>
    <t>大学生排舞</t>
    <phoneticPr fontId="11" type="noConversion"/>
  </si>
  <si>
    <t>Line Dance of University Students</t>
    <phoneticPr fontId="11" type="noConversion"/>
  </si>
  <si>
    <t>罗明凤</t>
  </si>
  <si>
    <t>摄影基础（南昌大学）</t>
  </si>
  <si>
    <t>Fundamentals of Photography</t>
  </si>
  <si>
    <t>走进国际象棋殿堂</t>
  </si>
  <si>
    <t>About Chess</t>
  </si>
  <si>
    <t>李样生</t>
  </si>
  <si>
    <t>空手道</t>
  </si>
  <si>
    <t>Karate</t>
  </si>
  <si>
    <t>安徽理工大学</t>
  </si>
  <si>
    <t>董刚</t>
  </si>
  <si>
    <t>英语写作与交流-校园篇</t>
  </si>
  <si>
    <t>厦门理工学院</t>
  </si>
  <si>
    <t>林琳</t>
  </si>
  <si>
    <t>职场交际英语入门</t>
  </si>
  <si>
    <t>English for Professional Success</t>
  </si>
  <si>
    <t>邱亲仁</t>
  </si>
  <si>
    <t>科技信息检索与论文写作</t>
  </si>
  <si>
    <t>Scientific and Technological Information Retrieval and Paper Writing</t>
  </si>
  <si>
    <t>王荣民</t>
  </si>
  <si>
    <t>影视英语</t>
  </si>
  <si>
    <t>Learning English Through Movies</t>
  </si>
  <si>
    <t>马小宇</t>
  </si>
  <si>
    <t>普通话学习与水平测试教程</t>
    <phoneticPr fontId="2" type="noConversion"/>
  </si>
  <si>
    <t>Mandarin learning and proficiency test course</t>
    <phoneticPr fontId="2" type="noConversion"/>
  </si>
  <si>
    <t>徐立新</t>
  </si>
  <si>
    <t>Photoshop入门</t>
  </si>
  <si>
    <t>Photoshop Introduction</t>
    <phoneticPr fontId="2" type="noConversion"/>
  </si>
  <si>
    <t>李清玲</t>
  </si>
  <si>
    <t>公共体育健美操</t>
  </si>
  <si>
    <t>Openbare sport aerobics</t>
  </si>
  <si>
    <t>谢恩秋</t>
  </si>
  <si>
    <t>英语口语</t>
  </si>
  <si>
    <t>Spoken English</t>
  </si>
  <si>
    <t>王书蕊</t>
  </si>
  <si>
    <t>应用文写作</t>
  </si>
  <si>
    <t>Practical writing</t>
  </si>
  <si>
    <t>王桂清</t>
  </si>
  <si>
    <t>中华传统文化与公务员素质建设</t>
  </si>
  <si>
    <t>Chinese Traditional Culture and Building of Civil Servant Quality</t>
  </si>
  <si>
    <t>李红星</t>
  </si>
  <si>
    <t>大学生思维导图</t>
  </si>
  <si>
    <t>Mind map of College Students</t>
  </si>
  <si>
    <t>梁爽</t>
  </si>
  <si>
    <t>科学运动指南</t>
  </si>
  <si>
    <t>Science campaign Guide</t>
    <phoneticPr fontId="2" type="noConversion"/>
  </si>
  <si>
    <t>吴巍</t>
  </si>
  <si>
    <t>二十四式太极拳</t>
  </si>
  <si>
    <t>Twenty Four Taijiquan</t>
  </si>
  <si>
    <t>武汉学院</t>
  </si>
  <si>
    <t>杨颖</t>
  </si>
  <si>
    <t>帆船运动</t>
  </si>
  <si>
    <t>Sailing</t>
  </si>
  <si>
    <t>黄正喜</t>
  </si>
  <si>
    <t>健美操</t>
  </si>
  <si>
    <t>周雯</t>
  </si>
  <si>
    <t>健身瑜伽学练指南</t>
  </si>
  <si>
    <t xml:space="preserve">Guide to Learning and Practice of Yoga </t>
  </si>
  <si>
    <t>湖南财政经济学院</t>
  </si>
  <si>
    <t>徐颂峰</t>
  </si>
  <si>
    <t>滑雪</t>
  </si>
  <si>
    <t>skiing</t>
  </si>
  <si>
    <t>沈阳体育学院</t>
  </si>
  <si>
    <t>刘元国</t>
  </si>
  <si>
    <t>排球智库</t>
  </si>
  <si>
    <t>VOLLEYBALL THINK TANK</t>
  </si>
  <si>
    <t>付哲敏</t>
  </si>
  <si>
    <t>轻松学瑜伽</t>
  </si>
  <si>
    <t>Easy Yoga</t>
  </si>
  <si>
    <t>王静宜</t>
  </si>
  <si>
    <t>大学英语-测试全攻略</t>
  </si>
  <si>
    <t>College English-Test Guides</t>
  </si>
  <si>
    <t>刘海红</t>
  </si>
  <si>
    <t>说好普通话</t>
  </si>
  <si>
    <t>speak standard Chinese well</t>
  </si>
  <si>
    <t>内蒙古师范大学</t>
  </si>
  <si>
    <t>马晓华</t>
  </si>
  <si>
    <t>畅学普通话</t>
  </si>
  <si>
    <t>Learn Mandarin</t>
  </si>
  <si>
    <t>黄珂玮</t>
  </si>
  <si>
    <t>朱丽丽</t>
  </si>
  <si>
    <t>探秘二语习得</t>
  </si>
  <si>
    <t>Second Foreign Language</t>
  </si>
  <si>
    <t>马秀兰</t>
  </si>
  <si>
    <t>醉美中国酒</t>
  </si>
  <si>
    <t>Chinese Alcoholic Drinks</t>
  </si>
  <si>
    <t>屈慧鸽</t>
  </si>
  <si>
    <t>实用俄语会话</t>
  </si>
  <si>
    <t>Practical Russian conversation</t>
  </si>
  <si>
    <t>山东交通学院</t>
  </si>
  <si>
    <t>宋岩岩</t>
  </si>
  <si>
    <t>英语听说：实境主题与技能</t>
  </si>
  <si>
    <t>English Listening and Speaking:Reality Theme and Ability</t>
  </si>
  <si>
    <t>牟晓青</t>
  </si>
  <si>
    <t>菜鸟的职场英语进阶指南</t>
  </si>
  <si>
    <t>Progressive Success in Business English</t>
  </si>
  <si>
    <t>山东外国语职业技术大学</t>
  </si>
  <si>
    <t>丁路娟</t>
  </si>
  <si>
    <t>职场必备数字化办公技能</t>
  </si>
  <si>
    <t>Digital Office Skills in Workplace</t>
  </si>
  <si>
    <t>李娅</t>
  </si>
  <si>
    <t>职场口语</t>
  </si>
  <si>
    <t>Career Oral English</t>
  </si>
  <si>
    <t>朱晓芸</t>
  </si>
  <si>
    <t>健身瑜伽</t>
  </si>
  <si>
    <t>yoga</t>
  </si>
  <si>
    <t>姚婧</t>
  </si>
  <si>
    <t>教你如何拍好人物</t>
  </si>
  <si>
    <t>How to Create a Classic Portrait</t>
  </si>
  <si>
    <t>朱羚玮</t>
  </si>
  <si>
    <t>插花与花艺设计</t>
  </si>
  <si>
    <t>Flower Arrangement and Floral Design</t>
  </si>
  <si>
    <t>马兰</t>
  </si>
  <si>
    <t>数字摄影</t>
  </si>
  <si>
    <t>Digital Photography</t>
  </si>
  <si>
    <t>闫兴亚</t>
  </si>
  <si>
    <t>学术英语读写</t>
  </si>
  <si>
    <t>Academic English Reading &amp; Writing</t>
  </si>
  <si>
    <t>上海理工大学</t>
  </si>
  <si>
    <t>陈征</t>
  </si>
  <si>
    <t>教你练出好气质-瑜伽</t>
  </si>
  <si>
    <t>Teach  you to develop elegant temperament -Yoga</t>
  </si>
  <si>
    <t>罗雪</t>
  </si>
  <si>
    <t>学术英语写作</t>
  </si>
  <si>
    <t>English Writing for Academic Purposes</t>
  </si>
  <si>
    <t>刘保春</t>
  </si>
  <si>
    <t>醉美云南咖啡</t>
  </si>
  <si>
    <t>Yunnan Coffee</t>
  </si>
  <si>
    <t>陈云兰</t>
  </si>
  <si>
    <t>零基础开口说日语</t>
  </si>
  <si>
    <t>Learn to Speak Japanese
——A Course for Beginners</t>
  </si>
  <si>
    <t>刘韵超</t>
  </si>
  <si>
    <t>实用商务英语</t>
  </si>
  <si>
    <t>Practical Business English</t>
  </si>
  <si>
    <t>章剑飞</t>
  </si>
  <si>
    <t>雅思英语1</t>
  </si>
  <si>
    <t>IELTS English</t>
    <phoneticPr fontId="11" type="noConversion"/>
  </si>
  <si>
    <t>喻锋平</t>
  </si>
  <si>
    <t>大学生器乐训练基础</t>
  </si>
  <si>
    <t>Basic Instrumental Music Training For College Student</t>
  </si>
  <si>
    <t>吴士祥</t>
  </si>
  <si>
    <t>交互英语</t>
  </si>
  <si>
    <t>Interactive English</t>
  </si>
  <si>
    <t>蒋婷婷</t>
  </si>
  <si>
    <t>运动训练学（温州大学）</t>
  </si>
  <si>
    <t>Sports Training Science</t>
  </si>
  <si>
    <t>袁建国</t>
  </si>
  <si>
    <t>演讲的艺术</t>
  </si>
  <si>
    <t>The Art of Public Speaking</t>
  </si>
  <si>
    <t>李颖</t>
  </si>
  <si>
    <t>家居软装设计与搭配</t>
  </si>
  <si>
    <t xml:space="preserve">Household Soft Design and Matching </t>
  </si>
  <si>
    <t>曹云霞</t>
  </si>
  <si>
    <t>宠物鉴赏与驯养</t>
  </si>
  <si>
    <t>Pet Appreciation and Domestication</t>
  </si>
  <si>
    <t>邵春艳</t>
  </si>
  <si>
    <t>多媒体技术与应用</t>
  </si>
  <si>
    <t>Multimedia Technology and Application</t>
  </si>
  <si>
    <t>夏其表</t>
  </si>
  <si>
    <t>英语阅读</t>
  </si>
  <si>
    <t>English Reading</t>
  </si>
  <si>
    <t>李淑静</t>
  </si>
  <si>
    <t>小麦面食加工实验技术</t>
  </si>
  <si>
    <t>Experimental technology of wheat pasta processing</t>
  </si>
  <si>
    <t>李保云</t>
  </si>
  <si>
    <t>国际学术交流英语</t>
  </si>
  <si>
    <t>International Academic Exchange English</t>
  </si>
  <si>
    <t>王松</t>
  </si>
  <si>
    <t>国家精品课程/省级精品课程/全英文授课</t>
  </si>
  <si>
    <t>大学日语</t>
  </si>
  <si>
    <t>College Japanese</t>
  </si>
  <si>
    <t>张文丽</t>
  </si>
  <si>
    <t>写作之道</t>
  </si>
  <si>
    <t>The Way of Writing</t>
  </si>
  <si>
    <t>白延庆</t>
  </si>
  <si>
    <t>大学英语创新写作</t>
  </si>
  <si>
    <t>Creative Writing of College English</t>
  </si>
  <si>
    <t>男生穿搭技巧</t>
  </si>
  <si>
    <t>Men Style</t>
  </si>
  <si>
    <t>吴小吟</t>
  </si>
  <si>
    <t>女生穿搭技巧</t>
  </si>
  <si>
    <t>Women Style</t>
  </si>
  <si>
    <t>宠物犬鉴赏与疾病防治</t>
  </si>
  <si>
    <t>Pet Dog Appreciation And Disease Prevention</t>
  </si>
  <si>
    <t>蒋松</t>
  </si>
  <si>
    <t>医学信息检索与利用</t>
    <phoneticPr fontId="2" type="noConversion"/>
  </si>
  <si>
    <t>Medical Information Retrieval with Application</t>
  </si>
  <si>
    <t>展群霞</t>
  </si>
  <si>
    <t>零基础形体舞蹈（上）</t>
  </si>
  <si>
    <t>Elementary Course of Figure Training and Dancing I</t>
  </si>
  <si>
    <t>聂英涛</t>
  </si>
  <si>
    <t>中医美容</t>
  </si>
  <si>
    <t>Cosmetology of Traditional Chinese Medicine</t>
  </si>
  <si>
    <t>员晓云</t>
  </si>
  <si>
    <t>商务形象设计</t>
  </si>
  <si>
    <t>Business Image Design</t>
  </si>
  <si>
    <t>马丽</t>
  </si>
  <si>
    <t>绘生活</t>
  </si>
  <si>
    <t>Painted Life</t>
  </si>
  <si>
    <t>哈尔滨远东理工学院</t>
  </si>
  <si>
    <t>宋泽</t>
  </si>
  <si>
    <t>摄影基础（武汉工商学院）</t>
  </si>
  <si>
    <t>牛学</t>
  </si>
  <si>
    <t>英语写作之道</t>
  </si>
  <si>
    <t>English Writing</t>
  </si>
  <si>
    <t>楚永娟</t>
  </si>
  <si>
    <t>西班牙语初体验</t>
  </si>
  <si>
    <t>Begin to Learn Spanish</t>
  </si>
  <si>
    <t>敬露阳</t>
  </si>
  <si>
    <t>带你Carry电子竞技</t>
  </si>
  <si>
    <t>Electronic Sports</t>
  </si>
  <si>
    <t>朝日格图</t>
  </si>
  <si>
    <t>National Aerobics</t>
  </si>
  <si>
    <t>青海民族大学</t>
  </si>
  <si>
    <t>冯云</t>
  </si>
  <si>
    <t>普通话</t>
  </si>
  <si>
    <t>putonghua</t>
  </si>
  <si>
    <t>杜肖楠</t>
  </si>
  <si>
    <t>简明英语语音语调</t>
  </si>
  <si>
    <t>Concise English Phonetics and Pronunciation</t>
  </si>
  <si>
    <t>刘晓静</t>
  </si>
  <si>
    <t>英语词根词缀博览</t>
  </si>
  <si>
    <t>English Roots and Affixes</t>
  </si>
  <si>
    <t>易兰/罗晴</t>
    <phoneticPr fontId="2" type="noConversion"/>
  </si>
  <si>
    <t>敦煌的艺术</t>
  </si>
  <si>
    <t>The Art of Dunhuang</t>
  </si>
  <si>
    <t>北京大学、敦煌研究院等/跨校共建</t>
  </si>
  <si>
    <t>叶朗</t>
  </si>
  <si>
    <t>艺术体验与审美鉴赏</t>
    <phoneticPr fontId="2" type="noConversion"/>
  </si>
  <si>
    <t>“非遗”之首——昆曲经典艺术欣赏</t>
  </si>
  <si>
    <t>King of  Intangible Cultural Heritage — Appreciation of Kunqu Opera</t>
  </si>
  <si>
    <t>北京大学、南京大学、台湾大学、上海戏剧学院等/ 跨校共建</t>
  </si>
  <si>
    <t>顾春芳</t>
  </si>
  <si>
    <t>世界著名博物馆艺术经典</t>
  </si>
  <si>
    <t>Art Classics of World's Famous Museums</t>
  </si>
  <si>
    <t>北京大学、清华大学、中国国家博物馆/跨校共建</t>
  </si>
  <si>
    <t>叶朗/丁宁</t>
  </si>
  <si>
    <t>艺术与审美</t>
    <phoneticPr fontId="2" type="noConversion"/>
  </si>
  <si>
    <t>Art and Aesthetics</t>
  </si>
  <si>
    <t>北京大学、中央美术学院等8校/跨校共建</t>
  </si>
  <si>
    <t>外国建筑赏析</t>
  </si>
  <si>
    <t xml:space="preserve">Appreciation of Foreign Architecture </t>
  </si>
  <si>
    <t>清华大学</t>
  </si>
  <si>
    <t>吴焕加</t>
  </si>
  <si>
    <t>中国古建筑文化与鉴赏</t>
  </si>
  <si>
    <t>China's Ancient Architectural Culture and Appreciation</t>
  </si>
  <si>
    <t>楼庆西</t>
  </si>
  <si>
    <t>交响音乐赏析</t>
  </si>
  <si>
    <t>Symphony Appreciation</t>
  </si>
  <si>
    <t>曹耿献</t>
  </si>
  <si>
    <t>音乐鉴赏（西安交通大学）</t>
  </si>
  <si>
    <t>Music Appreciation</t>
  </si>
  <si>
    <t>方小笛</t>
  </si>
  <si>
    <t>电影叙事与美学</t>
  </si>
  <si>
    <t>Film Narration and Aesthetics</t>
  </si>
  <si>
    <t>刘堃</t>
  </si>
  <si>
    <t>世界文化美学导论</t>
  </si>
  <si>
    <t>Introduction to World Cultural Aesthetics</t>
  </si>
  <si>
    <t>杨岚</t>
  </si>
  <si>
    <t>全球公共艺术设计前沿</t>
  </si>
  <si>
    <t>Fashion of Global Public Art Design</t>
  </si>
  <si>
    <t>王鹤</t>
  </si>
  <si>
    <t>家具鉴赏</t>
  </si>
  <si>
    <t>Appreciation of Furniture</t>
  </si>
  <si>
    <t>万辉</t>
  </si>
  <si>
    <t>明清古家具鉴赏</t>
  </si>
  <si>
    <t>Appreciation of Ancient Furniture of Ming and Qing Dynasties</t>
  </si>
  <si>
    <t>牛晓霆</t>
  </si>
  <si>
    <t>走近山水画</t>
  </si>
  <si>
    <t>Approaching Landscape Painting</t>
  </si>
  <si>
    <t>音乐漫步</t>
  </si>
  <si>
    <t>Music Cruise</t>
  </si>
  <si>
    <t>王勇杰</t>
  </si>
  <si>
    <t>民间音乐艺术采撷</t>
  </si>
  <si>
    <t>Art of Folk Music</t>
  </si>
  <si>
    <t>杨润</t>
  </si>
  <si>
    <t>笔墨时空——解读中国书法文化基因</t>
  </si>
  <si>
    <t>Interpreting the Meme of Chinese Calligraphy</t>
  </si>
  <si>
    <t>房彬</t>
  </si>
  <si>
    <t>欧美电影文化</t>
  </si>
  <si>
    <t>European and American Film Culture</t>
  </si>
  <si>
    <t>彭兴伟</t>
  </si>
  <si>
    <t>中国戏曲剧种鉴赏</t>
  </si>
  <si>
    <t>Appreciation of Traditional Chinese Opera and Its Various Local Forms</t>
  </si>
  <si>
    <t>上海戏剧学院等跨校共建</t>
  </si>
  <si>
    <t>叶长海</t>
  </si>
  <si>
    <t>经典美术作品赏析</t>
  </si>
  <si>
    <t>The Enlightenment of Classic Art works</t>
  </si>
  <si>
    <t>四川音乐学院</t>
  </si>
  <si>
    <t>陈茜</t>
  </si>
  <si>
    <t>中国艺术史</t>
  </si>
  <si>
    <t>Chinese Art History</t>
  </si>
  <si>
    <t>赵崇华</t>
  </si>
  <si>
    <t>品牌视觉形象设计</t>
    <phoneticPr fontId="2" type="noConversion"/>
  </si>
  <si>
    <t>Brand Visual Image Design</t>
  </si>
  <si>
    <t>张立雷</t>
  </si>
  <si>
    <t>设计漫谈</t>
  </si>
  <si>
    <t>Ramble of Design</t>
  </si>
  <si>
    <t>白仁飞</t>
  </si>
  <si>
    <t>中国画基础</t>
  </si>
  <si>
    <t>Foundation of Chinese painting</t>
  </si>
  <si>
    <t>孙豫</t>
  </si>
  <si>
    <t>中国武侠电影研究</t>
    <phoneticPr fontId="2" type="noConversion"/>
  </si>
  <si>
    <t>Research on Chinese martial arts films</t>
    <phoneticPr fontId="2" type="noConversion"/>
  </si>
  <si>
    <t>云南艺术学院</t>
  </si>
  <si>
    <t>谢波</t>
  </si>
  <si>
    <t>朗读艺术入门</t>
  </si>
  <si>
    <t>Art Of Reading A Course For Beginner</t>
  </si>
  <si>
    <t>王一婷</t>
  </si>
  <si>
    <t>民间美术</t>
  </si>
  <si>
    <t>Folk Fine Arts</t>
  </si>
  <si>
    <t>涂俊</t>
  </si>
  <si>
    <t>20世纪西方音乐</t>
  </si>
  <si>
    <t>Western Music in 20th Century</t>
  </si>
  <si>
    <t>毕明辉</t>
  </si>
  <si>
    <t>莎士比亚戏剧赏析</t>
  </si>
  <si>
    <t>Appreciation of Shakespearian Plays</t>
  </si>
  <si>
    <t>中国传世名画鉴赏</t>
  </si>
  <si>
    <t>Appreciation of China's Famous Paintings</t>
  </si>
  <si>
    <t>王鹏</t>
  </si>
  <si>
    <t>大学美育（华南理工大学）</t>
  </si>
  <si>
    <t>Aesthetic Education of College</t>
  </si>
  <si>
    <t>苏宏元</t>
  </si>
  <si>
    <t>视觉素养导论</t>
  </si>
  <si>
    <t>Introduction to Visual Literacy</t>
  </si>
  <si>
    <t>黎荔</t>
  </si>
  <si>
    <t>视觉与艺术</t>
  </si>
  <si>
    <t>Vision and Art</t>
  </si>
  <si>
    <t>贾濯非</t>
  </si>
  <si>
    <t>珠宝鉴赏</t>
    <phoneticPr fontId="2" type="noConversion"/>
  </si>
  <si>
    <t>Jewelry Appreciation</t>
  </si>
  <si>
    <t>杨如增</t>
  </si>
  <si>
    <t>诗词创作</t>
  </si>
  <si>
    <t>Poetry Creation</t>
  </si>
  <si>
    <t>敖堃</t>
  </si>
  <si>
    <t>中国古典舞的审美认知与文化品格</t>
  </si>
  <si>
    <t>Esthetical Appreciation and Cultural Character of Chinese Classical Dancing</t>
  </si>
  <si>
    <t>王海涛</t>
  </si>
  <si>
    <t>中国画与线的情节</t>
  </si>
  <si>
    <t>Plot of Chinese Painting and Line</t>
  </si>
  <si>
    <t>张春新</t>
  </si>
  <si>
    <t>中外美术评析与欣赏</t>
  </si>
  <si>
    <t>Analysis and Appreciation of Chinese and Foreign Art</t>
  </si>
  <si>
    <t>陈飞虎</t>
  </si>
  <si>
    <t>中国陶瓷欣赏</t>
  </si>
  <si>
    <t>Appreciation of Chinese Ceramics</t>
  </si>
  <si>
    <t>沈毅</t>
  </si>
  <si>
    <t>港台电影赏析</t>
  </si>
  <si>
    <t>Appreciation of Hong Kong and Taiwan Films</t>
  </si>
  <si>
    <t>南京理工大学</t>
  </si>
  <si>
    <t>张承宇</t>
  </si>
  <si>
    <t>艺术创意与策划</t>
  </si>
  <si>
    <t>Art Creativity and Planning</t>
  </si>
  <si>
    <t>何世剑</t>
  </si>
  <si>
    <t>让音乐走进你的世界</t>
  </si>
  <si>
    <t>Let Music Enter Your World</t>
  </si>
  <si>
    <t>白帆</t>
  </si>
  <si>
    <t>电影作品读解</t>
  </si>
  <si>
    <t>Interpretation of Filmography</t>
  </si>
  <si>
    <t>张阿利</t>
  </si>
  <si>
    <t>解画水彩</t>
  </si>
  <si>
    <t>Watercolor Painting</t>
  </si>
  <si>
    <t>中国美术学院</t>
  </si>
  <si>
    <t>周刚</t>
  </si>
  <si>
    <t>构美-空间形态设计</t>
  </si>
  <si>
    <t>Shape and Composition: Space Shape Design</t>
  </si>
  <si>
    <t>艾小群</t>
  </si>
  <si>
    <t>书法创作与欣赏</t>
  </si>
  <si>
    <t>Calligraphy Creation and Appreciation</t>
  </si>
  <si>
    <t>卢蓉</t>
  </si>
  <si>
    <t>岭南衣裳</t>
  </si>
  <si>
    <t>Southern China Clothing</t>
  </si>
  <si>
    <t>孙恩乐</t>
  </si>
  <si>
    <t>带你听懂中国传统音乐</t>
  </si>
  <si>
    <t>Listen to Chinese Traditional Music</t>
  </si>
  <si>
    <t>刘瑾</t>
  </si>
  <si>
    <t>电影音乐欣赏</t>
  </si>
  <si>
    <t>Film Music Appreciation</t>
  </si>
  <si>
    <t>胡远慧</t>
  </si>
  <si>
    <t>压花艺术——发现植物之美</t>
  </si>
  <si>
    <t>Embossing Art: Discovering the Beauty of Plants</t>
  </si>
  <si>
    <t>陈国菊</t>
  </si>
  <si>
    <t>贵州少数民族音乐</t>
  </si>
  <si>
    <t>Minority Music of Guizhou</t>
  </si>
  <si>
    <t>唐德松</t>
  </si>
  <si>
    <t>大学美育（河南财经政法大学）</t>
  </si>
  <si>
    <t>河南财经政法大学</t>
  </si>
  <si>
    <t>沙家强</t>
  </si>
  <si>
    <t>旅游景观文化与赏析</t>
  </si>
  <si>
    <t>Culture and Appreciation of Tourist Attraction</t>
  </si>
  <si>
    <t>张培茵</t>
  </si>
  <si>
    <t>穿越时空的外国美术之旅</t>
  </si>
  <si>
    <t>History of Foreign Art</t>
  </si>
  <si>
    <t>哈尔滨学院</t>
  </si>
  <si>
    <t>刘艳萍</t>
  </si>
  <si>
    <t>电影中的悲剧美学</t>
  </si>
  <si>
    <t>Tragedy Aesthetics in Films</t>
  </si>
  <si>
    <t>聆听中国</t>
  </si>
  <si>
    <t>Sound of China</t>
  </si>
  <si>
    <t>欧阳亮</t>
  </si>
  <si>
    <t>透视学</t>
  </si>
  <si>
    <t>Perspective</t>
  </si>
  <si>
    <t>郭琛</t>
  </si>
  <si>
    <t>生活中的包装智慧</t>
  </si>
  <si>
    <t>Packaging Wisdom in Life</t>
  </si>
  <si>
    <t>湖南工业大学</t>
  </si>
  <si>
    <t>黎英</t>
  </si>
  <si>
    <t>英文经典歌曲赏析</t>
  </si>
  <si>
    <t>Appreciation of English Classic Songs</t>
  </si>
  <si>
    <t>于岩</t>
  </si>
  <si>
    <t>英文电影鉴赏</t>
    <phoneticPr fontId="2" type="noConversion"/>
  </si>
  <si>
    <t>Appreciation of English Movies</t>
  </si>
  <si>
    <t>于春梅</t>
  </si>
  <si>
    <t>居室空间设计和理想生活</t>
  </si>
  <si>
    <t>Living Space Design and Ideal Life</t>
  </si>
  <si>
    <t>李世明</t>
  </si>
  <si>
    <t>美术鉴赏-绘画篇</t>
  </si>
  <si>
    <t>Art Appreciation - Painting Chapter</t>
  </si>
  <si>
    <t>集宁师范学院</t>
  </si>
  <si>
    <t>南国栋</t>
  </si>
  <si>
    <t>音乐鉴赏（集宁师范学院）</t>
  </si>
  <si>
    <t>Appreciation of Music</t>
  </si>
  <si>
    <t>胡俊贤</t>
  </si>
  <si>
    <t>百年二人台</t>
  </si>
  <si>
    <t>Centennial Errentai</t>
  </si>
  <si>
    <t>苗露</t>
  </si>
  <si>
    <t>艺术品拍卖</t>
  </si>
  <si>
    <t>Artwork Auction</t>
  </si>
  <si>
    <t>周玮佳</t>
  </si>
  <si>
    <t>中国音乐史与名作赏析</t>
  </si>
  <si>
    <t>Chinese Music History and Appreciation of Masterpieces</t>
  </si>
  <si>
    <t>走进非遗——山东民间美术</t>
  </si>
  <si>
    <t>Folk Fine Arts In Shandong Province</t>
  </si>
  <si>
    <t>邢鹏飞</t>
  </si>
  <si>
    <t>行书教程</t>
  </si>
  <si>
    <t>A Course in the Running Style of China's Calligraphy</t>
  </si>
  <si>
    <t>傅如明</t>
  </si>
  <si>
    <t>女红——中国女性闺房艺术</t>
  </si>
  <si>
    <t>Needlework - Boudoir Art of Chinese Women</t>
  </si>
  <si>
    <t>上海戏剧学院</t>
  </si>
  <si>
    <t>潘健华</t>
  </si>
  <si>
    <t>艺术中国</t>
  </si>
  <si>
    <t>Artistic China</t>
  </si>
  <si>
    <t>刘庆</t>
  </si>
  <si>
    <t>版面文化与设计鉴赏——教你学会版面设计</t>
  </si>
  <si>
    <t>Layout Culture and Design Application——Learn the Page Layout</t>
  </si>
  <si>
    <t>马涛</t>
  </si>
  <si>
    <t>多彩拉丁之旅</t>
  </si>
  <si>
    <t>Colorful Latin Journey</t>
  </si>
  <si>
    <t>施颖颖</t>
  </si>
  <si>
    <t>中国石窟艺术</t>
  </si>
  <si>
    <t>Art of Chinese Grottoes</t>
  </si>
  <si>
    <t>中国四大石窟</t>
  </si>
  <si>
    <t>Chinese Four Largest Grottoes</t>
  </si>
  <si>
    <t>民族舞蹈塑形</t>
  </si>
  <si>
    <t>Chinese Dance Shaping</t>
  </si>
  <si>
    <t>荀志丹</t>
  </si>
  <si>
    <t>二十世纪中国文学经典与电影</t>
  </si>
  <si>
    <t>Chinese Classical literature and Movie in 20th Century</t>
  </si>
  <si>
    <t>张厉冰</t>
  </si>
  <si>
    <t>水彩绘堂</t>
  </si>
  <si>
    <t>官泓</t>
  </si>
  <si>
    <t>刀尖上的绘画—云南绝版木刻赏析与应用</t>
  </si>
  <si>
    <t>Appreciation and Application of Yunan out-of-print Woodcut</t>
  </si>
  <si>
    <t>玉溪师范学院</t>
  </si>
  <si>
    <t>张汉东</t>
  </si>
  <si>
    <t>大学书法</t>
  </si>
  <si>
    <t>University Calligraphy</t>
  </si>
  <si>
    <t>绍兴文理学院</t>
  </si>
  <si>
    <t>陈文龙</t>
  </si>
  <si>
    <t>聆听音乐的钥匙</t>
  </si>
  <si>
    <t>Keys to Music Appreciation</t>
  </si>
  <si>
    <t>苏丹娜</t>
  </si>
  <si>
    <t>国乐之美</t>
  </si>
  <si>
    <t>Beauty of Traditional Chinese Music</t>
  </si>
  <si>
    <t>曲香竹</t>
  </si>
  <si>
    <t>中国民族音乐作品鉴赏</t>
  </si>
  <si>
    <t>Appreciation of China's Folk Music</t>
  </si>
  <si>
    <t>张璐</t>
  </si>
  <si>
    <t>风景园林美学</t>
  </si>
  <si>
    <t>Aesthetics of Landscape Architecture</t>
  </si>
  <si>
    <t>唐孝祥</t>
  </si>
  <si>
    <t>从文学到电影</t>
  </si>
  <si>
    <t>From Literature to Film</t>
  </si>
  <si>
    <t>马兵</t>
  </si>
  <si>
    <t>英语电影的艺术与科学</t>
  </si>
  <si>
    <t>The Art and Science of English Movies</t>
  </si>
  <si>
    <t>尹玮</t>
  </si>
  <si>
    <t>听说中国传统绘画</t>
  </si>
  <si>
    <t>Listen to traditional Chinese painting</t>
  </si>
  <si>
    <t>彭静</t>
  </si>
  <si>
    <t>湖南少数民族舞蹈</t>
  </si>
  <si>
    <t>Dance of minority nationalities in Hunan</t>
  </si>
  <si>
    <t>朱奕</t>
  </si>
  <si>
    <t>兵器美学</t>
  </si>
  <si>
    <t>Aesthetics of Weapons</t>
  </si>
  <si>
    <t>张小兵</t>
  </si>
  <si>
    <t>形式基础</t>
  </si>
  <si>
    <t xml:space="preserve">Form Design Basics </t>
  </si>
  <si>
    <t>刘雁</t>
  </si>
  <si>
    <t>审美鉴赏与创造</t>
  </si>
  <si>
    <t>Aesthetic Appreciation and Creation</t>
  </si>
  <si>
    <t>音乐与健康</t>
  </si>
  <si>
    <t>music and health</t>
  </si>
  <si>
    <t>王蕾</t>
    <phoneticPr fontId="2" type="noConversion"/>
  </si>
  <si>
    <t>中国音乐艺术</t>
  </si>
  <si>
    <t>Appreciation of the Chinese Music</t>
  </si>
  <si>
    <t>廖松清</t>
  </si>
  <si>
    <t>中国书法艺术</t>
  </si>
  <si>
    <t>Chinese Calligraphy Art</t>
  </si>
  <si>
    <t>沈乐平</t>
  </si>
  <si>
    <t>大学美育</t>
  </si>
  <si>
    <t>College  Aesthetic  Education</t>
  </si>
  <si>
    <t>陈元贵</t>
  </si>
  <si>
    <t>影视精品分析与创作</t>
  </si>
  <si>
    <t>Analysis and Creation of Video Boutique</t>
  </si>
  <si>
    <t>郭艳梅</t>
  </si>
  <si>
    <t>居住空间设计</t>
  </si>
  <si>
    <t>Design of Living Space</t>
  </si>
  <si>
    <t>兰州文理学院</t>
  </si>
  <si>
    <t>万学汇</t>
  </si>
  <si>
    <t>舞蹈基本功训练与舞蹈鉴赏</t>
  </si>
  <si>
    <t>Basic skill and  appreciation of Dance</t>
  </si>
  <si>
    <t>夏莹莹</t>
  </si>
  <si>
    <t>岭南建筑灰塑技艺</t>
  </si>
  <si>
    <t>Lingnan architecture gray crastic skills</t>
  </si>
  <si>
    <t>青春电影与青年文化</t>
  </si>
  <si>
    <t>Youth Movie And Youth Culture</t>
  </si>
  <si>
    <t>陈可唯</t>
  </si>
  <si>
    <t>相约黑白键</t>
  </si>
  <si>
    <t>Meet the Music Life</t>
  </si>
  <si>
    <t>蒋臻</t>
  </si>
  <si>
    <t>传统园林技艺</t>
  </si>
  <si>
    <t>Traditional Landscape Technology</t>
  </si>
  <si>
    <t>李晓雪</t>
  </si>
  <si>
    <t>贵州少数民族舞蹈</t>
  </si>
  <si>
    <t>Guizhou ethnic minority dance</t>
  </si>
  <si>
    <t>电影精品赏析</t>
  </si>
  <si>
    <t>Appreciation of fine films</t>
    <phoneticPr fontId="11" type="noConversion"/>
  </si>
  <si>
    <t>胡凯</t>
  </si>
  <si>
    <t>中外建筑艺术漫谈</t>
  </si>
  <si>
    <t>Random Talking of Chinese &amp; Overseas Architectural Art</t>
  </si>
  <si>
    <t>漆画技法教程</t>
  </si>
  <si>
    <t>A Course In Lacquer Painting Techniques</t>
  </si>
  <si>
    <t>宇恒</t>
  </si>
  <si>
    <t>鉴乐·赏舞</t>
  </si>
  <si>
    <t>Appreciation of Music and Dance</t>
  </si>
  <si>
    <t>钱雪莲</t>
  </si>
  <si>
    <t>软陶设计与制作</t>
  </si>
  <si>
    <t>Polymer Clay Design and Making</t>
    <phoneticPr fontId="11" type="noConversion"/>
  </si>
  <si>
    <t>杜靓</t>
  </si>
  <si>
    <t>人人能懂的艺术设计</t>
  </si>
  <si>
    <t>Art design that everyone can understand</t>
  </si>
  <si>
    <t>董文</t>
  </si>
  <si>
    <t>大学生艺术鉴赏（音乐）</t>
  </si>
  <si>
    <t>Art Appreciation for college students</t>
  </si>
  <si>
    <t>魏老师</t>
  </si>
  <si>
    <t>英文经典电影赏析</t>
  </si>
  <si>
    <t>Appreciation of English Classic Movies</t>
  </si>
  <si>
    <t>付治强</t>
  </si>
  <si>
    <t>美术鉴赏</t>
  </si>
  <si>
    <t>Art Appreciation</t>
  </si>
  <si>
    <t>田筱源</t>
  </si>
  <si>
    <t>文之舞韵——传统文化与中国古典舞身韵</t>
  </si>
  <si>
    <t>Body rhyme of Chinese classical dance</t>
  </si>
  <si>
    <t>中南民族大学</t>
    <phoneticPr fontId="2" type="noConversion"/>
  </si>
  <si>
    <t>钟桢</t>
  </si>
  <si>
    <t>西方传统艺术</t>
  </si>
  <si>
    <t>Traditional Western Art </t>
  </si>
  <si>
    <t>黎青</t>
  </si>
  <si>
    <t>寓思于影，光影之旅</t>
  </si>
  <si>
    <t>A Journey of Films</t>
  </si>
  <si>
    <t>彭薇</t>
  </si>
  <si>
    <t>打开企业形象设计之门（内蒙古科技大学）</t>
  </si>
  <si>
    <t>Corporate Image Design</t>
  </si>
  <si>
    <t>陈昊</t>
  </si>
  <si>
    <t>音乐剧好看</t>
  </si>
  <si>
    <t>Good Musical</t>
  </si>
  <si>
    <t>姚颖</t>
  </si>
  <si>
    <t>服装概论（德州学院）</t>
  </si>
  <si>
    <t>Introduction to Garment</t>
  </si>
  <si>
    <t>王秀芝</t>
  </si>
  <si>
    <t>钢琴初级演奏与弹唱</t>
  </si>
  <si>
    <t>Basic Piano Playing And Singing</t>
  </si>
  <si>
    <t>高美玲</t>
  </si>
  <si>
    <t>带你看电影</t>
  </si>
  <si>
    <t>taking you to the movie</t>
  </si>
  <si>
    <t>王然</t>
  </si>
  <si>
    <t>素描基础</t>
  </si>
  <si>
    <t>Introduction to Sketch</t>
  </si>
  <si>
    <t>山东工商学院</t>
  </si>
  <si>
    <t>王竹海</t>
  </si>
  <si>
    <t>美学导论</t>
  </si>
  <si>
    <t>Introduction To Aesthetics</t>
  </si>
  <si>
    <t>山东工艺美术学院</t>
  </si>
  <si>
    <t>姚丹</t>
  </si>
  <si>
    <t>新中国设计简史</t>
  </si>
  <si>
    <t>Briefly History Of Chinese Design Industry</t>
  </si>
  <si>
    <t>张焱</t>
  </si>
  <si>
    <t>英文歌曲欣赏与学习</t>
  </si>
  <si>
    <t>English songs appreciation and learning</t>
  </si>
  <si>
    <t>张强</t>
  </si>
  <si>
    <t>设计审美与文化</t>
  </si>
  <si>
    <t>Design Aesthetics and Culture</t>
  </si>
  <si>
    <t>张晓玮</t>
  </si>
  <si>
    <t>西方音乐史</t>
  </si>
  <si>
    <t>The history of Western music</t>
  </si>
  <si>
    <t>张炫</t>
  </si>
  <si>
    <t>中外钢琴名作赏析</t>
  </si>
  <si>
    <t>Appreciation of Chinese and foreign Piano Masterpieces</t>
  </si>
  <si>
    <t>于倩</t>
  </si>
  <si>
    <t>装饰设计</t>
  </si>
  <si>
    <t>Decoration Design</t>
  </si>
  <si>
    <t>刘萍</t>
  </si>
  <si>
    <t>翰墨情深——中国书法之美</t>
  </si>
  <si>
    <t>The beauty of Chinese Calligraphy</t>
    <phoneticPr fontId="2" type="noConversion"/>
  </si>
  <si>
    <t>何薇</t>
  </si>
  <si>
    <t>楷书临摹</t>
  </si>
  <si>
    <t>Regular Script Copy</t>
  </si>
  <si>
    <t>徐淑坤</t>
  </si>
  <si>
    <t>中国历代服饰赏析</t>
  </si>
  <si>
    <t>Approaching of Ancient Chinese Costumes</t>
  </si>
  <si>
    <t>谢红</t>
  </si>
  <si>
    <t>纪录片创作</t>
  </si>
  <si>
    <t>Documentary creation</t>
  </si>
  <si>
    <t>许浩</t>
  </si>
  <si>
    <t>英语电影赏析</t>
  </si>
  <si>
    <t>Appreciation of English Movies</t>
    <phoneticPr fontId="2" type="noConversion"/>
  </si>
  <si>
    <t>高昊欣</t>
  </si>
  <si>
    <t>地域振兴设计实践</t>
  </si>
  <si>
    <t>Rural construction design</t>
  </si>
  <si>
    <t>上海视觉艺术学院</t>
    <phoneticPr fontId="2" type="noConversion"/>
  </si>
  <si>
    <t>裴纹英</t>
  </si>
  <si>
    <t>羌族民间舞蹈</t>
  </si>
  <si>
    <t>Qiang Folk Dance</t>
  </si>
  <si>
    <t>阿坝师范学院</t>
  </si>
  <si>
    <t>徐兵</t>
  </si>
  <si>
    <t>建筑艺术与赏析</t>
  </si>
  <si>
    <t>Appreciation of Architectural Art</t>
  </si>
  <si>
    <t>成都理工大学</t>
  </si>
  <si>
    <t>有图有真相：绘画中的历史人文</t>
  </si>
  <si>
    <t>The History and Humanity of Painting</t>
  </si>
  <si>
    <t>李茜</t>
  </si>
  <si>
    <t>美育导论</t>
  </si>
  <si>
    <t>Introduction to Aesthetic Education</t>
  </si>
  <si>
    <t>毛娟</t>
  </si>
  <si>
    <t>景观艺术设计</t>
  </si>
  <si>
    <t>The Landscape Art Design</t>
  </si>
  <si>
    <t>天津美术学院</t>
  </si>
  <si>
    <t>高颖</t>
  </si>
  <si>
    <t>虚拟仿真实验：景观艺术漫游虚拟仿真实验</t>
    <phoneticPr fontId="2" type="noConversion"/>
  </si>
  <si>
    <t>东方灵秀-中华才艺技能课堂</t>
  </si>
  <si>
    <t>Insights into Chinese Traditional Arts and Skills</t>
  </si>
  <si>
    <t>钱仕盈</t>
  </si>
  <si>
    <t>艺术概论</t>
  </si>
  <si>
    <t>Introduction to art</t>
  </si>
  <si>
    <t>毕晓峰</t>
  </si>
  <si>
    <t>云南民族电影研究</t>
    <phoneticPr fontId="2" type="noConversion"/>
  </si>
  <si>
    <t>Research on Yunnan ethnic films</t>
    <phoneticPr fontId="2" type="noConversion"/>
  </si>
  <si>
    <t>跟我学古筝</t>
  </si>
  <si>
    <t>Learn Zheng With Me</t>
  </si>
  <si>
    <t>王茜</t>
  </si>
  <si>
    <t>浙西南民间音乐</t>
  </si>
  <si>
    <t>Folk Music Southwest Zhejiang</t>
  </si>
  <si>
    <t>谢华丽</t>
  </si>
  <si>
    <t>中国青瓷艺术鉴赏</t>
  </si>
  <si>
    <t>Appreciation of Chinese Celadon Art</t>
  </si>
  <si>
    <t>季忠苑</t>
  </si>
  <si>
    <t>饰品设计与美育</t>
  </si>
  <si>
    <t>Jewelry Design and Aesthetic Education</t>
  </si>
  <si>
    <t>鲍铭莹</t>
  </si>
  <si>
    <t>中国木雕艺术</t>
  </si>
  <si>
    <t>The Art of Chinese Woodcarving</t>
  </si>
  <si>
    <t>王晓平</t>
  </si>
  <si>
    <t>20世纪时尚流行文化</t>
  </si>
  <si>
    <t>20th Century Fashion &amp; Pop Culture</t>
  </si>
  <si>
    <t>吕昉</t>
  </si>
  <si>
    <t>穿越时空的音乐鉴赏之旅</t>
  </si>
  <si>
    <t>Music Appreciation: Travelling through Time and Space</t>
  </si>
  <si>
    <t>方骞</t>
  </si>
  <si>
    <t>走进歌剧世界</t>
  </si>
  <si>
    <t>Enter the World of Opera</t>
  </si>
  <si>
    <t>当水墨邂逅油彩</t>
  </si>
  <si>
    <t>When Ink Meets Painting</t>
  </si>
  <si>
    <t>甄巍</t>
  </si>
  <si>
    <t>经典影视片解读</t>
  </si>
  <si>
    <t>Theory and Introduction of Classic Films</t>
  </si>
  <si>
    <t>田卉群</t>
  </si>
  <si>
    <t>花儿</t>
  </si>
  <si>
    <t>Flowers——Northwesten Folk Music</t>
  </si>
  <si>
    <t>兰州大学</t>
  </si>
  <si>
    <t>周亮</t>
  </si>
  <si>
    <t>美术与世界</t>
  </si>
  <si>
    <t>Art and the World</t>
  </si>
  <si>
    <t>周利明</t>
  </si>
  <si>
    <t>平面设计基础</t>
  </si>
  <si>
    <t>Elementary Knowledge of Visual Design</t>
  </si>
  <si>
    <t>王婧</t>
  </si>
  <si>
    <t>音乐的美及其鉴赏</t>
  </si>
  <si>
    <t xml:space="preserve">The Beauty of Music and Music Appreciation </t>
  </si>
  <si>
    <t>王次炤</t>
  </si>
  <si>
    <t>江南音乐文化之美</t>
  </si>
  <si>
    <t>Beauty of Jiangnan's Musical Culture</t>
  </si>
  <si>
    <t>吴磊</t>
  </si>
  <si>
    <t>美术鉴赏通识教育</t>
  </si>
  <si>
    <t>General Education of Art Appreciation</t>
  </si>
  <si>
    <t>屈健</t>
  </si>
  <si>
    <t>古典音乐欣赏</t>
  </si>
  <si>
    <t>Appreciation of Classical Music</t>
  </si>
  <si>
    <t>王勇</t>
  </si>
  <si>
    <t>漫歌新疆</t>
  </si>
  <si>
    <t>Local Songs in Xin Jiang</t>
  </si>
  <si>
    <t>周梅梅</t>
  </si>
  <si>
    <t>中国画基础——梅兰竹菊</t>
  </si>
  <si>
    <t>The Foundation of Chinese Painting-Plum Blossoms, Orchid, Bamboo and Chrysanthemum</t>
  </si>
  <si>
    <t>刘菊亭</t>
  </si>
  <si>
    <t>中国传统绘画赏析</t>
  </si>
  <si>
    <t>AppreciationoftraditionalChinesepainting</t>
  </si>
  <si>
    <t>翁丽芬</t>
  </si>
  <si>
    <t>跟着地图学习西方音乐</t>
  </si>
  <si>
    <t>History of Western Music</t>
  </si>
  <si>
    <t>翟书艺</t>
  </si>
  <si>
    <t>影视剪辑艺术赏析</t>
  </si>
  <si>
    <t>Appreciation Of Flim&amp;Tv Editing Art</t>
  </si>
  <si>
    <t>彭凯</t>
  </si>
  <si>
    <t>秒懂艺术那些事</t>
  </si>
  <si>
    <t>Those Things about Art</t>
  </si>
  <si>
    <t>商丘师范学院</t>
  </si>
  <si>
    <t>赵静</t>
  </si>
  <si>
    <t>中国话剧名作鉴赏</t>
  </si>
  <si>
    <t>Appreciation of Chinese drama masterpieces</t>
  </si>
  <si>
    <t>任金凤</t>
  </si>
  <si>
    <t>影视广告赏析（哈尔滨师范大学）</t>
  </si>
  <si>
    <t>Appreciate And Analyze Television Advertising</t>
  </si>
  <si>
    <t>于海礁</t>
  </si>
  <si>
    <t>遇见朗读者</t>
  </si>
  <si>
    <t>Meet the Reader</t>
  </si>
  <si>
    <t>阎菲</t>
  </si>
  <si>
    <t>走进西方经典音乐</t>
  </si>
  <si>
    <t>Into western classical music</t>
  </si>
  <si>
    <t>哈尔滨音乐学院</t>
  </si>
  <si>
    <t>吴晗</t>
  </si>
  <si>
    <t>空间效果图设计制作</t>
  </si>
  <si>
    <t>Design and make space renderings</t>
  </si>
  <si>
    <t>王锐</t>
  </si>
  <si>
    <t>笔尖上的艺术——书法基础与赏析</t>
  </si>
  <si>
    <t>Foundation and Appreciation of Calligraphy</t>
  </si>
  <si>
    <t>赵忠山</t>
  </si>
  <si>
    <t>当代世界电影文学经典选读</t>
  </si>
  <si>
    <t>Selected Readings of Contemporary World Film Literature</t>
  </si>
  <si>
    <t>吉首大学</t>
  </si>
  <si>
    <t>李良嘉</t>
  </si>
  <si>
    <t>文化创意产品设计</t>
  </si>
  <si>
    <t>Cultural Product Design</t>
  </si>
  <si>
    <t>姚湘</t>
  </si>
  <si>
    <t>中国内地流行音乐发展简史</t>
  </si>
  <si>
    <t>A Brief History of Chinese Pop Music</t>
  </si>
  <si>
    <t>孙晓晖</t>
  </si>
  <si>
    <t>绘画的力量</t>
  </si>
  <si>
    <t>The Power of painting</t>
  </si>
  <si>
    <t>刘军</t>
  </si>
  <si>
    <t>中外园林漫赏</t>
  </si>
  <si>
    <t>Appreciation of China and Foreign Country's Landscape Art</t>
  </si>
  <si>
    <t>青岛农业大学</t>
  </si>
  <si>
    <t>郑涛</t>
  </si>
  <si>
    <t>石文化与宝玉石鉴赏</t>
  </si>
  <si>
    <t>Stone Culture and Appreciation of Gemstones</t>
  </si>
  <si>
    <t>薛彦辉</t>
  </si>
  <si>
    <t>音乐鉴赏</t>
  </si>
  <si>
    <t>贾剑蕾</t>
  </si>
  <si>
    <t>彝族民间音乐</t>
  </si>
  <si>
    <t>Yi Nationality Folk Music</t>
  </si>
  <si>
    <t>俄木沙马</t>
  </si>
  <si>
    <t>舞蹈鉴赏——领略西部少数民族舞蹈之美</t>
  </si>
  <si>
    <t>Appreciation Of Dances- West Chinese Miniorities Dancing</t>
  </si>
  <si>
    <t>曾焯</t>
  </si>
  <si>
    <t>后现代经典影视</t>
  </si>
  <si>
    <t>Postmodern Classical Movies</t>
  </si>
  <si>
    <t>长江师范学院</t>
  </si>
  <si>
    <t>王文平</t>
  </si>
  <si>
    <t>思辨与创新</t>
  </si>
  <si>
    <t xml:space="preserve">Critical Thinking and Innovation </t>
  </si>
  <si>
    <t>熊浩</t>
  </si>
  <si>
    <t>哲学智慧与批判思维</t>
    <phoneticPr fontId="2" type="noConversion"/>
  </si>
  <si>
    <t>批判性思维</t>
  </si>
  <si>
    <t>Critical Thinking</t>
  </si>
  <si>
    <t>智慧的秘密</t>
  </si>
  <si>
    <t>The Secret of Wisdom</t>
  </si>
  <si>
    <t>何跃</t>
  </si>
  <si>
    <t>幸福在哪里</t>
  </si>
  <si>
    <t>Where is Happiness</t>
  </si>
  <si>
    <t>李兵</t>
  </si>
  <si>
    <t>孙子兵法中的思维智慧</t>
  </si>
  <si>
    <t>Wisdom in Military Science of Sun Tzu</t>
  </si>
  <si>
    <t>于凡</t>
  </si>
  <si>
    <t>逻辑学导论</t>
  </si>
  <si>
    <t>Introduction to Logic</t>
  </si>
  <si>
    <t>王阳明心学——认识阳明学来探险你的人生</t>
  </si>
  <si>
    <t>Wang Yangming's Mind Theory——Understanding the Theory to Explore Your Life</t>
  </si>
  <si>
    <t>台湾宜兰大学</t>
  </si>
  <si>
    <t>陈复</t>
  </si>
  <si>
    <t>奇妙的力量——思维力</t>
  </si>
  <si>
    <t>Magical Power - Thinking Ability</t>
  </si>
  <si>
    <t>王景红</t>
  </si>
  <si>
    <t>人生悟理-透过物理看人生</t>
  </si>
  <si>
    <t>Physical Interpretation of Life</t>
  </si>
  <si>
    <t>王铁山</t>
  </si>
  <si>
    <t>死亡文化与生死教育</t>
  </si>
  <si>
    <t>Death Culture and Death Education</t>
  </si>
  <si>
    <t>王云岭</t>
  </si>
  <si>
    <t>《道德经》的智慧启示</t>
  </si>
  <si>
    <t xml:space="preserve">The Wisdom and Revelation of Tao Te Ching  </t>
  </si>
  <si>
    <t>丁玉柱</t>
    <phoneticPr fontId="2" type="noConversion"/>
  </si>
  <si>
    <t>美学与人生</t>
  </si>
  <si>
    <t>Aesthetics and Life</t>
  </si>
  <si>
    <t>寇鹏程</t>
  </si>
  <si>
    <t>《道德经》与管理智慧</t>
  </si>
  <si>
    <r>
      <rPr>
        <i/>
        <sz val="8"/>
        <rFont val="微软雅黑"/>
        <family val="2"/>
        <charset val="134"/>
      </rPr>
      <t>Tao Te Ching</t>
    </r>
    <r>
      <rPr>
        <sz val="8"/>
        <rFont val="微软雅黑"/>
        <family val="2"/>
        <charset val="134"/>
      </rPr>
      <t xml:space="preserve"> and Managerial wisdom</t>
    </r>
    <phoneticPr fontId="5" type="noConversion"/>
  </si>
  <si>
    <t>现代传媒与批判性思维</t>
  </si>
  <si>
    <t>Modern Media and Critical Thinking</t>
  </si>
  <si>
    <t>曹凤霞</t>
  </si>
  <si>
    <t>轻松学会独立思考——批判性思维</t>
  </si>
  <si>
    <t>蒲转莉</t>
  </si>
  <si>
    <t>经典文学与诗意人生</t>
  </si>
  <si>
    <t>Poetic Life</t>
  </si>
  <si>
    <t>上海电机学院</t>
  </si>
  <si>
    <t>吉文斌</t>
  </si>
  <si>
    <t>博弈论：策略的艺术</t>
    <phoneticPr fontId="2" type="noConversion"/>
  </si>
  <si>
    <t>Game Theory: Art of Strategy</t>
  </si>
  <si>
    <t>上海政法学院</t>
    <phoneticPr fontId="2" type="noConversion"/>
  </si>
  <si>
    <t>欧阳为民</t>
    <phoneticPr fontId="2" type="noConversion"/>
  </si>
  <si>
    <t>博弈策略与完美思维</t>
  </si>
  <si>
    <t>Game Strategies and Perfect Thinking</t>
  </si>
  <si>
    <t>卢照坤</t>
  </si>
  <si>
    <t>孙子兵法</t>
  </si>
  <si>
    <t>The Art of War</t>
  </si>
  <si>
    <t>问鸿滨</t>
  </si>
  <si>
    <t>诸子的生活世界</t>
  </si>
  <si>
    <t>The life world of Pre-Qin thinkers</t>
  </si>
  <si>
    <t>曾海军</t>
  </si>
  <si>
    <t>中国智慧与中国方案</t>
  </si>
  <si>
    <t xml:space="preserve">Chinese Wisdom and Chinese Plan </t>
  </si>
  <si>
    <t>李斌</t>
  </si>
  <si>
    <t>形式逻辑新解</t>
  </si>
  <si>
    <t>New Solution to Formal Logic</t>
  </si>
  <si>
    <t>谭群辉</t>
  </si>
  <si>
    <t>雷锋的人生观修养</t>
  </si>
  <si>
    <t xml:space="preserve">Lei feng's Philosophy and Self-cultivation </t>
  </si>
  <si>
    <t>李文敏</t>
  </si>
  <si>
    <t>中国智慧：走近儒释道</t>
  </si>
  <si>
    <t>Chinese Wisdom: Approaching Ru, Shi, Dao</t>
  </si>
  <si>
    <t>吴树勤</t>
  </si>
  <si>
    <t>阳明心学与当代社会生活</t>
  </si>
  <si>
    <t>Yangming Psychology and Contemporary Social Life</t>
  </si>
  <si>
    <t>邓凯</t>
  </si>
  <si>
    <t>西湖生死学</t>
  </si>
  <si>
    <t>Life and Death Studies of West Lake</t>
  </si>
  <si>
    <t>何仁富</t>
  </si>
  <si>
    <t>批判性思维（华南理工大学）</t>
  </si>
  <si>
    <t>Critical thinking</t>
  </si>
  <si>
    <t>张铁</t>
  </si>
  <si>
    <t>智慧人生的八项修炼</t>
  </si>
  <si>
    <t>Eight Practices of Wisdom Life</t>
  </si>
  <si>
    <t>方盛举</t>
  </si>
  <si>
    <t>周易的智慧</t>
  </si>
  <si>
    <t>A Wisdom of Zhouyi</t>
  </si>
  <si>
    <t>侯敏</t>
  </si>
  <si>
    <t>孝道与人生</t>
  </si>
  <si>
    <t>Filial piety and Life</t>
  </si>
  <si>
    <t>王平</t>
  </si>
  <si>
    <t>走进故宫</t>
  </si>
  <si>
    <t>Step into the Forbidden City</t>
  </si>
  <si>
    <t>故宫博物院、中国紫禁城学会、故宫研究院</t>
    <phoneticPr fontId="2" type="noConversion"/>
  </si>
  <si>
    <t>郑欣淼/晋宏逵</t>
  </si>
  <si>
    <t>中国历史与文化传承</t>
    <phoneticPr fontId="2" type="noConversion"/>
  </si>
  <si>
    <t>中国历史地理</t>
  </si>
  <si>
    <t xml:space="preserve">China's Historical Geography </t>
  </si>
  <si>
    <t>韩茂莉</t>
  </si>
  <si>
    <t>伟大的《红楼梦》</t>
  </si>
  <si>
    <r>
      <t>The Great Work——</t>
    </r>
    <r>
      <rPr>
        <i/>
        <sz val="8"/>
        <rFont val="微软雅黑"/>
        <family val="2"/>
        <charset val="134"/>
      </rPr>
      <t>A Dream of Red Mansions</t>
    </r>
    <phoneticPr fontId="5" type="noConversion"/>
  </si>
  <si>
    <t>北京大学、中国艺术研究院、复旦、南京大学等/跨校共建</t>
  </si>
  <si>
    <t>叶朗/刘勇强</t>
  </si>
  <si>
    <t>城市与文化遗产</t>
  </si>
  <si>
    <t>Cities and Cultural Heritage</t>
  </si>
  <si>
    <t>夏增民</t>
  </si>
  <si>
    <t>中国传统文化（西安交通大学）</t>
  </si>
  <si>
    <t>Traditional Chinese Culture</t>
  </si>
  <si>
    <t>李娟</t>
  </si>
  <si>
    <t>中国哲学经典著作导读</t>
  </si>
  <si>
    <t>Introduction to Classical Works of China's Philosopgy</t>
  </si>
  <si>
    <t>韩鹏杰</t>
  </si>
  <si>
    <t>中国历史地理概况</t>
  </si>
  <si>
    <t xml:space="preserve">Introduction to China's Historical Geography </t>
  </si>
  <si>
    <t>葛剑雄</t>
  </si>
  <si>
    <t>中医药与中华传统文化</t>
    <phoneticPr fontId="2" type="noConversion"/>
  </si>
  <si>
    <t>Traditional Chinese Medicine and Culture</t>
  </si>
  <si>
    <t>彭崇胜</t>
  </si>
  <si>
    <t>巴蜀交通与对外交流</t>
  </si>
  <si>
    <t>Ba-Shu Traffic and External Communication</t>
  </si>
  <si>
    <t>李勇先</t>
  </si>
  <si>
    <t>巴蜀文化</t>
  </si>
  <si>
    <t>Ba-Shu Culture</t>
  </si>
  <si>
    <t>霍巍</t>
  </si>
  <si>
    <t>中国儒学</t>
  </si>
  <si>
    <t>Chinese Confucianism</t>
  </si>
  <si>
    <t>舒大刚</t>
  </si>
  <si>
    <t>中国古典诗词中的品格与修养</t>
  </si>
  <si>
    <t xml:space="preserve">Character and Accomplishment in China's Classical Poetry </t>
  </si>
  <si>
    <t>张静</t>
  </si>
  <si>
    <t>中华国学</t>
  </si>
  <si>
    <t>China's Traditional Culture</t>
  </si>
  <si>
    <t>张荣明</t>
  </si>
  <si>
    <t>中国传统文化撷英</t>
  </si>
  <si>
    <t>Chinese Traditional Culture</t>
  </si>
  <si>
    <t>王祎</t>
  </si>
  <si>
    <t>中国蚕丝绸文化</t>
  </si>
  <si>
    <t>China's Silk Culture</t>
  </si>
  <si>
    <t>楼程富/杨明英</t>
  </si>
  <si>
    <t>中国茶文化与茶健康</t>
  </si>
  <si>
    <t>Chinese Tea Culture and The Health Benifit of Tea</t>
  </si>
  <si>
    <t>王岳飞</t>
  </si>
  <si>
    <t>中原名寺诗旅</t>
  </si>
  <si>
    <t>Poetry about the Famous Temples in Central China</t>
  </si>
  <si>
    <t>王士祥</t>
  </si>
  <si>
    <t>中原文化（文学篇）</t>
  </si>
  <si>
    <t>China's Central Plain Culture (Literary)</t>
  </si>
  <si>
    <t>罗家湘</t>
  </si>
  <si>
    <t>中原文化（行为篇）</t>
  </si>
  <si>
    <t>China's Central Plain Culture (Organizational Behavior)</t>
  </si>
  <si>
    <t>中原文化（哲学篇）</t>
  </si>
  <si>
    <t>China's Central Plain Culture （Philosophy)</t>
  </si>
  <si>
    <t>李晓虹</t>
  </si>
  <si>
    <t>李白导读</t>
  </si>
  <si>
    <t>Guidance on  LiPo</t>
  </si>
  <si>
    <t>海滨</t>
  </si>
  <si>
    <t>中国茶道——茶之初体验</t>
  </si>
  <si>
    <t>Chinese Tea Ceremony-The First Taste of Tea</t>
  </si>
  <si>
    <t>吴瑕</t>
  </si>
  <si>
    <t>中国文化英语</t>
  </si>
  <si>
    <t>Insights into Chinese Culture</t>
  </si>
  <si>
    <t>省级精品课程/中英文混合</t>
  </si>
  <si>
    <t>长安历史文化概论</t>
  </si>
  <si>
    <t>Introduction to History and Culture of Chang'an</t>
  </si>
  <si>
    <t>潘明娟</t>
  </si>
  <si>
    <t>中国古代日常生活</t>
    <phoneticPr fontId="2" type="noConversion"/>
  </si>
  <si>
    <t>Daily life in ancient China</t>
  </si>
  <si>
    <t xml:space="preserve"> 邹贺</t>
  </si>
  <si>
    <t>纺织非遗：让世界读懂中国之美</t>
    <phoneticPr fontId="2" type="noConversion"/>
  </si>
  <si>
    <t>Intangible Cultural Heritage-The Beauty of Chinese Triditional Textile</t>
  </si>
  <si>
    <t>东北抗联精神</t>
  </si>
  <si>
    <t>The Spirit of Northeast Anti-Japanese United Forces</t>
  </si>
  <si>
    <t>陈君</t>
  </si>
  <si>
    <t>甲骨文-中华文化的根与路</t>
  </si>
  <si>
    <t>Oracle-the Origin of Chinese Culture</t>
  </si>
  <si>
    <t>李卫东</t>
  </si>
  <si>
    <t>英语话农史——华夏篇</t>
  </si>
  <si>
    <t>An Insight into Chinese Agriculture Civilication</t>
  </si>
  <si>
    <t>肖友群</t>
  </si>
  <si>
    <t>红色经典导论</t>
  </si>
  <si>
    <t>Introduction of Red Classics</t>
  </si>
  <si>
    <t>惠雁冰</t>
  </si>
  <si>
    <t>延安精神概论</t>
  </si>
  <si>
    <t>Introduction to Yan'an Spirit</t>
  </si>
  <si>
    <t>邹腊敏</t>
  </si>
  <si>
    <t>走进红色新闻历史现场</t>
  </si>
  <si>
    <t>Enter the red News history scene</t>
  </si>
  <si>
    <t>郭小良</t>
  </si>
  <si>
    <t>解密黄帝内经</t>
  </si>
  <si>
    <t>Decoding The Yellow Emperor's Classic of Internal Medicine</t>
  </si>
  <si>
    <t>上海中医药大学、北京中医药大学、湖南中医药大学等/跨校共建</t>
  </si>
  <si>
    <t>王庆其</t>
  </si>
  <si>
    <t>中华传统文化集萃</t>
    <phoneticPr fontId="2" type="noConversion"/>
  </si>
  <si>
    <t>Collection of Chinese Traditional Culture</t>
  </si>
  <si>
    <t>刘立云</t>
  </si>
  <si>
    <t>中国竹文化</t>
  </si>
  <si>
    <t>Chinese Bamboo Culture</t>
  </si>
  <si>
    <t>方伟</t>
  </si>
  <si>
    <t>中医药文化</t>
  </si>
  <si>
    <t>Traditional Chinese Medicine Culture</t>
  </si>
  <si>
    <t>马睿杰</t>
  </si>
  <si>
    <t>观石读史</t>
  </si>
  <si>
    <t>Understanding History via Stones</t>
  </si>
  <si>
    <t>唐凌</t>
  </si>
  <si>
    <t>北大荒精神</t>
  </si>
  <si>
    <t>Northmoor Spirit</t>
  </si>
  <si>
    <t>陈彦彦</t>
  </si>
  <si>
    <t>感悟考古</t>
  </si>
  <si>
    <t>See into Archaeology</t>
  </si>
  <si>
    <t>孙庆伟</t>
  </si>
  <si>
    <t>舌尖上的历史与文化</t>
    <phoneticPr fontId="2" type="noConversion"/>
  </si>
  <si>
    <t>History and Culture on the Tip of Tongue</t>
  </si>
  <si>
    <t>胡小松</t>
  </si>
  <si>
    <t>中国茶世界之旅</t>
  </si>
  <si>
    <t>A Journey to Chinese Tea World</t>
  </si>
  <si>
    <t>张贺</t>
  </si>
  <si>
    <t>漫话春秋战国</t>
  </si>
  <si>
    <t>History of the Spring and Autumn Period</t>
  </si>
  <si>
    <t>陈鷟</t>
  </si>
  <si>
    <t>中华传统文化趣味谈</t>
  </si>
  <si>
    <t xml:space="preserve">About Chinese Traditional Culture </t>
  </si>
  <si>
    <t>李婧</t>
  </si>
  <si>
    <t>品读经典：《诗》《老》《庄》选粹</t>
  </si>
  <si>
    <r>
      <t xml:space="preserve">Appreciation of Classics: Selected Readings of </t>
    </r>
    <r>
      <rPr>
        <i/>
        <sz val="8"/>
        <rFont val="微软雅黑"/>
        <family val="2"/>
        <charset val="134"/>
      </rPr>
      <t>The Book of Songs</t>
    </r>
    <r>
      <rPr>
        <sz val="8"/>
        <rFont val="微软雅黑"/>
        <family val="2"/>
        <charset val="134"/>
      </rPr>
      <t>,</t>
    </r>
    <r>
      <rPr>
        <i/>
        <sz val="8"/>
        <rFont val="微软雅黑"/>
        <family val="2"/>
        <charset val="134"/>
      </rPr>
      <t xml:space="preserve"> Lao Tseu and Chuang Tzu</t>
    </r>
    <phoneticPr fontId="5" type="noConversion"/>
  </si>
  <si>
    <t>唐诗话长安</t>
  </si>
  <si>
    <t>Know about Chang'an through Tang Poetry</t>
  </si>
  <si>
    <t>翟杨莉</t>
  </si>
  <si>
    <t>中国文化与文学精粹</t>
  </si>
  <si>
    <t>The Essence of Chinese Culture and Literature</t>
  </si>
  <si>
    <t>刘彦彦</t>
  </si>
  <si>
    <t>四川近代史1840-1949</t>
  </si>
  <si>
    <t>Modern History of Sichuan (1840-1949)</t>
  </si>
  <si>
    <t>陈廷湘</t>
  </si>
  <si>
    <t>走近杜甫</t>
  </si>
  <si>
    <t>About Tu Fu</t>
  </si>
  <si>
    <t>王红</t>
  </si>
  <si>
    <t>中原文化（历史篇）</t>
    <phoneticPr fontId="2" type="noConversion"/>
  </si>
  <si>
    <t>China's Central Plain Culture (History)</t>
  </si>
  <si>
    <t>郑州大学</t>
    <phoneticPr fontId="2" type="noConversion"/>
  </si>
  <si>
    <t>吴漫</t>
    <phoneticPr fontId="2" type="noConversion"/>
  </si>
  <si>
    <t>中原文化（武术篇）</t>
  </si>
  <si>
    <t>China's Central Plain Culture
 ( Martial Art)</t>
  </si>
  <si>
    <t>中国少数民族文化</t>
  </si>
  <si>
    <t>China's Minority Culture</t>
  </si>
  <si>
    <t>何明</t>
  </si>
  <si>
    <t>智圆行方的世界——中国传统文化概论</t>
  </si>
  <si>
    <t>Introduction to Chinese Traditional Culture</t>
  </si>
  <si>
    <t>史怀刚</t>
  </si>
  <si>
    <t>红木文化</t>
  </si>
  <si>
    <t>Redwood Culture</t>
  </si>
  <si>
    <t>广西大学</t>
  </si>
  <si>
    <t>符韵林</t>
  </si>
  <si>
    <t>茶语春秋——中国茶文化</t>
  </si>
  <si>
    <t>Chinese Tea Culture</t>
  </si>
  <si>
    <t>正说科举考试制度</t>
  </si>
  <si>
    <t>The Traditional Imperial Examinations System</t>
  </si>
  <si>
    <t>吴根洲</t>
  </si>
  <si>
    <t>中国民间艺术的奇妙之旅</t>
  </si>
  <si>
    <t>The Journey of Chinese Folk Art</t>
  </si>
  <si>
    <t>唐诗与长安文化</t>
  </si>
  <si>
    <t>Poetry of the Tang Dynasty and Chang'an</t>
  </si>
  <si>
    <t>柏俊才</t>
  </si>
  <si>
    <t>敦煌学探秘</t>
  </si>
  <si>
    <t>Dunhuang Studies</t>
  </si>
  <si>
    <t>董永强</t>
  </si>
  <si>
    <t>秦陵：帝国与梦想</t>
  </si>
  <si>
    <t>Qin's Terracotta:The Dust-laden Empire</t>
  </si>
  <si>
    <t>徐卫民</t>
  </si>
  <si>
    <t>弟子规与人生修炼</t>
  </si>
  <si>
    <t xml:space="preserve">Disciple Gauge and Life Practice </t>
  </si>
  <si>
    <t>董宇艳</t>
  </si>
  <si>
    <t>中华水文化</t>
  </si>
  <si>
    <t>Chinese Water Culture</t>
  </si>
  <si>
    <t>华北水利水电大学</t>
  </si>
  <si>
    <t>毕雪燕</t>
  </si>
  <si>
    <t>大庆精神及其时代价值</t>
    <phoneticPr fontId="2" type="noConversion"/>
  </si>
  <si>
    <t>Daqing Spirit and Its Era Value</t>
  </si>
  <si>
    <t>东北石油大学</t>
  </si>
  <si>
    <t>李万鹰</t>
  </si>
  <si>
    <t>青铜器类型学</t>
  </si>
  <si>
    <t>Bronze Ware Typology</t>
  </si>
  <si>
    <t>解洪兴</t>
  </si>
  <si>
    <t>北大荒文学地图</t>
  </si>
  <si>
    <t>Beidahuang（The Great Northern Wilderness） Literature Map</t>
  </si>
  <si>
    <t>车红梅</t>
  </si>
  <si>
    <t>中国纺织文化</t>
  </si>
  <si>
    <t xml:space="preserve">China's Textile Culture </t>
  </si>
  <si>
    <t>生鸿飞</t>
  </si>
  <si>
    <t>异彩纷呈的民族文化</t>
  </si>
  <si>
    <t>Various Ethnic Culture</t>
  </si>
  <si>
    <t>中南民族大学</t>
  </si>
  <si>
    <t>孟凡云</t>
  </si>
  <si>
    <t>楹联文化</t>
  </si>
  <si>
    <t>Couplets Culture</t>
  </si>
  <si>
    <t>宋彩霞</t>
  </si>
  <si>
    <t>满族民间剪纸</t>
  </si>
  <si>
    <t>Traditional Paper Cutting of Manchu</t>
  </si>
  <si>
    <t>王纪</t>
  </si>
  <si>
    <t>爱上国乐</t>
  </si>
  <si>
    <t>Falling in Love with National Music</t>
  </si>
  <si>
    <t>苏英伟</t>
  </si>
  <si>
    <t>论语珠玑</t>
  </si>
  <si>
    <r>
      <t xml:space="preserve">About </t>
    </r>
    <r>
      <rPr>
        <i/>
        <sz val="8"/>
        <rFont val="微软雅黑"/>
        <family val="2"/>
        <charset val="134"/>
      </rPr>
      <t>Analects</t>
    </r>
    <phoneticPr fontId="5" type="noConversion"/>
  </si>
  <si>
    <t>尹建维</t>
  </si>
  <si>
    <t>英语话农史——成语篇</t>
  </si>
  <si>
    <t>Agricultural History in English: Idioms</t>
  </si>
  <si>
    <t>走近《红楼梦》</t>
  </si>
  <si>
    <t>A Close Look at  A Dream of Red Mansions</t>
  </si>
  <si>
    <t>九江学院</t>
  </si>
  <si>
    <t>郑连聪</t>
  </si>
  <si>
    <t>孔子与《论语》</t>
  </si>
  <si>
    <r>
      <t xml:space="preserve">Confucius and </t>
    </r>
    <r>
      <rPr>
        <i/>
        <sz val="8"/>
        <rFont val="微软雅黑"/>
        <family val="2"/>
        <charset val="134"/>
      </rPr>
      <t>The Analects of Confucius</t>
    </r>
    <phoneticPr fontId="5" type="noConversion"/>
  </si>
  <si>
    <t>成积春</t>
  </si>
  <si>
    <t>美丽中国（双语）</t>
    <phoneticPr fontId="11" type="noConversion"/>
  </si>
  <si>
    <t>Amazing China</t>
  </si>
  <si>
    <t>彭瑞红</t>
  </si>
  <si>
    <t>中国饮食文化</t>
  </si>
  <si>
    <t>Chinese Dietetic Culture</t>
  </si>
  <si>
    <t>吴澎</t>
  </si>
  <si>
    <t>大国风范</t>
  </si>
  <si>
    <t>China demeanour</t>
  </si>
  <si>
    <t>《红楼梦》“三书” 浅说</t>
  </si>
  <si>
    <r>
      <t>"Three Books" in</t>
    </r>
    <r>
      <rPr>
        <i/>
        <sz val="8"/>
        <rFont val="微软雅黑"/>
        <family val="2"/>
        <charset val="134"/>
      </rPr>
      <t xml:space="preserve"> A Dream of Red Mansions</t>
    </r>
    <phoneticPr fontId="5" type="noConversion"/>
  </si>
  <si>
    <t>贺信民</t>
  </si>
  <si>
    <t>中国传统文化专题选讲</t>
  </si>
  <si>
    <t>Selected Lecture on Chinese Triditional Culture</t>
  </si>
  <si>
    <t>康华</t>
  </si>
  <si>
    <t>诗经爱情诗十二讲</t>
  </si>
  <si>
    <r>
      <t xml:space="preserve">Twelve Lectures about </t>
    </r>
    <r>
      <rPr>
        <i/>
        <sz val="8"/>
        <rFont val="微软雅黑"/>
        <family val="2"/>
        <charset val="134"/>
      </rPr>
      <t>Love Poems in The Book of Songs</t>
    </r>
    <phoneticPr fontId="5" type="noConversion"/>
  </si>
  <si>
    <t>上海第二工业大学</t>
  </si>
  <si>
    <t>戴从喜</t>
  </si>
  <si>
    <t>古诗词鉴赏</t>
  </si>
  <si>
    <t>Appreciation of Ancient Poetry</t>
  </si>
  <si>
    <t>孙益波</t>
  </si>
  <si>
    <t>弘毅中国</t>
  </si>
  <si>
    <t>Hongyi China</t>
  </si>
  <si>
    <t>中国古典四大名著新读（上）</t>
  </si>
  <si>
    <t xml:space="preserve"> New Reading of Four Great Classical Novels (Ⅰ)</t>
  </si>
  <si>
    <t>喀什大学</t>
  </si>
  <si>
    <t>罗浩波</t>
  </si>
  <si>
    <t>神奇的普洱茶</t>
  </si>
  <si>
    <t>Magical Pu-erh Tea</t>
  </si>
  <si>
    <t>周红杰</t>
  </si>
  <si>
    <t>唐诗和唐宋词经典导读</t>
  </si>
  <si>
    <t>Classic Interpretation of Tang and Song Poetry</t>
  </si>
  <si>
    <t>张海鸥</t>
  </si>
  <si>
    <t>英雄·武汉</t>
  </si>
  <si>
    <t>Wuhan, A City of Heroes</t>
    <phoneticPr fontId="2" type="noConversion"/>
  </si>
  <si>
    <t>英语话中国</t>
  </si>
  <si>
    <t>An Introduction to China in English</t>
  </si>
  <si>
    <t>张锐</t>
  </si>
  <si>
    <t>中国文化交流英语（大连理工大学）</t>
  </si>
  <si>
    <t>Chinese Cultural Exchange English</t>
  </si>
  <si>
    <t>姜怡</t>
  </si>
  <si>
    <t>神韵诗史</t>
  </si>
  <si>
    <t>the History of Romantic Poetry</t>
  </si>
  <si>
    <t>吕玉华</t>
  </si>
  <si>
    <t>《红楼梦》叙事趣谈</t>
  </si>
  <si>
    <r>
      <t>Interesting Narrative of "</t>
    </r>
    <r>
      <rPr>
        <i/>
        <sz val="8"/>
        <rFont val="微软雅黑"/>
        <family val="2"/>
        <charset val="134"/>
      </rPr>
      <t>A Dream in Red Mansions</t>
    </r>
    <r>
      <rPr>
        <sz val="8"/>
        <rFont val="微软雅黑"/>
        <family val="2"/>
        <charset val="134"/>
      </rPr>
      <t>"</t>
    </r>
    <phoneticPr fontId="5" type="noConversion"/>
  </si>
  <si>
    <t>薛海燕</t>
  </si>
  <si>
    <t>海上丝绸之路与中国文学</t>
  </si>
  <si>
    <t>Maritime Silk Road and Chinese Literature</t>
  </si>
  <si>
    <t>唐诗宋词人文解读</t>
  </si>
  <si>
    <t>Humanistic Interpretation of Tang and Song Poetry</t>
  </si>
  <si>
    <t>李康化</t>
  </si>
  <si>
    <t>中华传统文化与人生修养</t>
  </si>
  <si>
    <t>Chinese Traditional Culture and Cultivation of Life</t>
  </si>
  <si>
    <t>周毅</t>
  </si>
  <si>
    <t>考古发现与中国文化</t>
  </si>
  <si>
    <t>Chinese archaeology and Chinese culture</t>
  </si>
  <si>
    <t>郭怡</t>
  </si>
  <si>
    <t>中国民族史</t>
  </si>
  <si>
    <t>Chinese National History</t>
  </si>
  <si>
    <t>龙晓燕</t>
  </si>
  <si>
    <t>中华民族发展史</t>
  </si>
  <si>
    <t>The history of the Chinese nation</t>
  </si>
  <si>
    <t>李晓斌</t>
  </si>
  <si>
    <t>中国古都文化</t>
  </si>
  <si>
    <t>China Ancient Capital Culture</t>
  </si>
  <si>
    <t>程遂营</t>
  </si>
  <si>
    <t>Chinese Tea（中国茶）</t>
  </si>
  <si>
    <t>Chinese Tea</t>
  </si>
  <si>
    <t>郑昕</t>
  </si>
  <si>
    <t>中国传统文化与生态文明</t>
  </si>
  <si>
    <t>Traditional Chinese Culture and Ecological Civilization</t>
  </si>
  <si>
    <t>刘经伟</t>
    <phoneticPr fontId="2" type="noConversion"/>
  </si>
  <si>
    <t>山海经</t>
  </si>
  <si>
    <t>Shan Hai Jing - Legends of Mountains and Seas</t>
  </si>
  <si>
    <t>孙建平</t>
  </si>
  <si>
    <t>国际友人在中国</t>
  </si>
  <si>
    <t>Foreign Friends in China</t>
  </si>
  <si>
    <t>袁西玲</t>
  </si>
  <si>
    <t>丝绸之路漫谈</t>
  </si>
  <si>
    <t>Stories of Silk Roads</t>
  </si>
  <si>
    <t>万翔</t>
  </si>
  <si>
    <t>红楼梦与中国传统文化</t>
  </si>
  <si>
    <r>
      <rPr>
        <i/>
        <sz val="8"/>
        <rFont val="微软雅黑"/>
        <family val="2"/>
        <charset val="134"/>
      </rPr>
      <t>A Dream of Red Mansions</t>
    </r>
    <r>
      <rPr>
        <sz val="8"/>
        <rFont val="微软雅黑"/>
        <family val="2"/>
        <charset val="134"/>
      </rPr>
      <t xml:space="preserve"> and Chinese Traditional Culture</t>
    </r>
    <phoneticPr fontId="5" type="noConversion"/>
  </si>
  <si>
    <t>柳岳梅</t>
  </si>
  <si>
    <t>百年上海</t>
  </si>
  <si>
    <t>Centennial Shanghai</t>
  </si>
  <si>
    <t>忻平</t>
  </si>
  <si>
    <t>国学与国学前沿</t>
    <phoneticPr fontId="2" type="noConversion"/>
  </si>
  <si>
    <t>The Leading Edge Studies Of Chinese Ancient Civilization</t>
  </si>
  <si>
    <t>宁镇疆</t>
  </si>
  <si>
    <t>中华古典诗词吟诵</t>
  </si>
  <si>
    <t>Declamation of Chinese Ancient Poetry</t>
  </si>
  <si>
    <t>姚蓉</t>
  </si>
  <si>
    <t>简帛上的秦汉医学</t>
  </si>
  <si>
    <t>Qin and Han Medicine on bamboo and silk</t>
  </si>
  <si>
    <t>张雷</t>
  </si>
  <si>
    <t>小球见大国：乒乓球文化与技术</t>
  </si>
  <si>
    <t>Culture and Technology of Pingpang</t>
  </si>
  <si>
    <t>刘睿</t>
  </si>
  <si>
    <t>“戏”说故宫</t>
  </si>
  <si>
    <t>Talking about the Forbidden City through Drama</t>
  </si>
  <si>
    <t>中央戏剧学院</t>
  </si>
  <si>
    <t>胡政阳</t>
  </si>
  <si>
    <t>共和国散文</t>
  </si>
  <si>
    <t>Prose in People's Republic of China</t>
  </si>
  <si>
    <t>吕若涵</t>
  </si>
  <si>
    <t>唐宋文学</t>
  </si>
  <si>
    <t>Literature of Tang -Song Dynasty</t>
  </si>
  <si>
    <t>沈玲</t>
  </si>
  <si>
    <t>先唐文学</t>
  </si>
  <si>
    <t>Literature of Early Tang Dynasty</t>
  </si>
  <si>
    <t>元明清文学</t>
  </si>
  <si>
    <t>Literature of Yuan -Ming-Qing  Dynasty</t>
  </si>
  <si>
    <t>中华经典诗词诵读</t>
  </si>
  <si>
    <t>Recitation of Chinese Classic Poems</t>
  </si>
  <si>
    <t>闽南师范大学</t>
  </si>
  <si>
    <t>杨娟娟</t>
  </si>
  <si>
    <t>中国古代文学史</t>
  </si>
  <si>
    <t>The history of ancient Chinese literature</t>
  </si>
  <si>
    <t>甘肃政法大学</t>
  </si>
  <si>
    <t>吴婉霞</t>
  </si>
  <si>
    <t>敦煌学</t>
  </si>
  <si>
    <t>李并成</t>
  </si>
  <si>
    <t>传统文化与文化传统</t>
  </si>
  <si>
    <t>Traditional Culture and Cultural Tradition</t>
  </si>
  <si>
    <t>周密</t>
  </si>
  <si>
    <t>中国哲学与文化（肇庆学院）</t>
  </si>
  <si>
    <t>Chinese philosophy and culture</t>
  </si>
  <si>
    <t>肇庆学院</t>
  </si>
  <si>
    <t>邓莉雅</t>
  </si>
  <si>
    <t>贵州省情</t>
  </si>
  <si>
    <t>The Conditions of Guizhou Province</t>
  </si>
  <si>
    <t>张璋</t>
  </si>
  <si>
    <t>用英语说贵州</t>
  </si>
  <si>
    <t>Guizhou Story in English</t>
  </si>
  <si>
    <t>张广勇</t>
  </si>
  <si>
    <t>诗经导读</t>
  </si>
  <si>
    <r>
      <t xml:space="preserve">Introduction to </t>
    </r>
    <r>
      <rPr>
        <i/>
        <sz val="8"/>
        <rFont val="微软雅黑"/>
        <family val="2"/>
        <charset val="134"/>
      </rPr>
      <t>The Book of Songs</t>
    </r>
    <phoneticPr fontId="5" type="noConversion"/>
  </si>
  <si>
    <t>易卫华</t>
  </si>
  <si>
    <t>铁人精神及其时代价值</t>
  </si>
  <si>
    <t>Iron Man Spirit and Its Values of the Times</t>
  </si>
  <si>
    <t>马吉芬</t>
  </si>
  <si>
    <t>中国古代公主史话</t>
  </si>
  <si>
    <t>History of Ancient Chinese Princess</t>
  </si>
  <si>
    <t>黑龙江流域文明史</t>
  </si>
  <si>
    <t>Civilization history of Heilongjiang River Basin</t>
  </si>
  <si>
    <t>周喜峰</t>
  </si>
  <si>
    <t>中华经典诵、写、讲、演</t>
  </si>
  <si>
    <t>Reciting,Writing ,talking,and Performing Chinese Classics</t>
  </si>
  <si>
    <t>李莹</t>
    <phoneticPr fontId="2" type="noConversion"/>
  </si>
  <si>
    <t>两江三镇说武汉</t>
  </si>
  <si>
    <t>Talking about Wuhan with two river and three townRecognizing Wuhan</t>
  </si>
  <si>
    <t>李正旺</t>
  </si>
  <si>
    <t>喝懂一杯中国茶</t>
  </si>
  <si>
    <t>Knowledge about Chinese Tea</t>
  </si>
  <si>
    <t>艾晓玉</t>
  </si>
  <si>
    <t>中国的世界遗产</t>
  </si>
  <si>
    <t>World Heritages in China</t>
  </si>
  <si>
    <t>辽宁科技大学</t>
  </si>
  <si>
    <t>薛宝刚</t>
  </si>
  <si>
    <t>中华民族风情巡礼</t>
  </si>
  <si>
    <t>Chinese folk customs tour</t>
  </si>
  <si>
    <t>中国传统文化价值论</t>
  </si>
  <si>
    <t>Axiology of Chinese traditional culture</t>
  </si>
  <si>
    <t>李姝睿</t>
  </si>
  <si>
    <t>沂蒙红色文化与沂蒙精神</t>
  </si>
  <si>
    <t>Red Culture And Spirit Of Yi Meng</t>
  </si>
  <si>
    <t>孙海英</t>
  </si>
  <si>
    <t>传统文化与修身</t>
  </si>
  <si>
    <t>Traditional Culture and Self-development</t>
  </si>
  <si>
    <t>田茂泉</t>
  </si>
  <si>
    <t>山东红色文化与时代价值</t>
  </si>
  <si>
    <t>Red Culture and contemporary value in Shandong Province</t>
    <phoneticPr fontId="11" type="noConversion"/>
  </si>
  <si>
    <t>邓文钱</t>
  </si>
  <si>
    <t>齐鲁文化精神</t>
  </si>
  <si>
    <t>The Culture and Spirit of Qilu</t>
  </si>
  <si>
    <t>齐鲁理工学院</t>
  </si>
  <si>
    <t>宣兆琦</t>
  </si>
  <si>
    <t>齐鲁文化</t>
  </si>
  <si>
    <t>The Culture Of Qilu</t>
  </si>
  <si>
    <t>李红艳</t>
  </si>
  <si>
    <t>国学经典导读</t>
  </si>
  <si>
    <t>Chinese Classics Guidance</t>
  </si>
  <si>
    <t>李劲松</t>
  </si>
  <si>
    <t>茶艺</t>
  </si>
  <si>
    <t>Tea Ceremony</t>
  </si>
  <si>
    <t>山东管理学院</t>
  </si>
  <si>
    <t>杨欣</t>
  </si>
  <si>
    <t>学英语讲中国故事</t>
    <phoneticPr fontId="11" type="noConversion"/>
  </si>
  <si>
    <t>Learning  English Telling  Chinese Story</t>
  </si>
  <si>
    <t>唐敬伟</t>
  </si>
  <si>
    <t>中国传统文化</t>
  </si>
  <si>
    <t>Chinese traditional culture</t>
  </si>
  <si>
    <t>王秀花</t>
  </si>
  <si>
    <t>传统文化与明德修身</t>
  </si>
  <si>
    <t>Traditonal Culture and Cultivation of Virtues</t>
  </si>
  <si>
    <t>周文君</t>
  </si>
  <si>
    <t>中国传统文化与中医学（山东中医药大学）</t>
  </si>
  <si>
    <t>Chinese Traditional Culture and TCM</t>
  </si>
  <si>
    <t>张庆祥</t>
  </si>
  <si>
    <t>大美三晋</t>
  </si>
  <si>
    <t>Aspirating Magnificence of Shanxi</t>
  </si>
  <si>
    <t>杜鹃</t>
  </si>
  <si>
    <t>中国古代文学名作导读</t>
  </si>
  <si>
    <t>Guide to Famous Literary Works in Ancient China</t>
  </si>
  <si>
    <t>兰拉成</t>
  </si>
  <si>
    <t>延安文艺中的那些人、那些事儿</t>
  </si>
  <si>
    <t>Things &amp; People In Literary And Art Circles At Yenan</t>
  </si>
  <si>
    <t>马海娟</t>
  </si>
  <si>
    <t>奉献中国</t>
  </si>
  <si>
    <t>Give China</t>
  </si>
  <si>
    <t>宋艳华</t>
  </si>
  <si>
    <t>西昌古诗文品读</t>
  </si>
  <si>
    <t>Appreciation of ancient poetry and prose in Xichang</t>
  </si>
  <si>
    <t>花志红</t>
  </si>
  <si>
    <t>中国传统文化漫谈</t>
  </si>
  <si>
    <t xml:space="preserve">Ramble of  Chinese Traditional Culture </t>
  </si>
  <si>
    <t>徐宁</t>
  </si>
  <si>
    <t>云南非遗择萃</t>
  </si>
  <si>
    <t>Extract Yunnan's Intangible Cultural Heritage</t>
  </si>
  <si>
    <t>苏亭羽</t>
  </si>
  <si>
    <t>中国文化概要</t>
  </si>
  <si>
    <t>Introduction to Chinese Culture</t>
  </si>
  <si>
    <t>许青</t>
  </si>
  <si>
    <t>A Dream of Red Mansions character art appreciation</t>
  </si>
  <si>
    <t>温州理工学院</t>
  </si>
  <si>
    <t>杨小敏</t>
  </si>
  <si>
    <t>西湖文学与文化</t>
  </si>
  <si>
    <t>Literature and Culture of West Lake</t>
  </si>
  <si>
    <t>彭万隆</t>
  </si>
  <si>
    <t>中华民族精神</t>
  </si>
  <si>
    <t>The Spirit of the Chinese Nation</t>
  </si>
  <si>
    <t>中央民族大学</t>
    <phoneticPr fontId="2" type="noConversion"/>
  </si>
  <si>
    <t>高志强</t>
  </si>
  <si>
    <t>灯谜文化</t>
  </si>
  <si>
    <t>Culture of Lantern Riddles</t>
  </si>
  <si>
    <t>陈雪江</t>
  </si>
  <si>
    <t>中国红色文化精神</t>
  </si>
  <si>
    <t>The Spirit of Red Culture in China</t>
  </si>
  <si>
    <t>燕连福</t>
  </si>
  <si>
    <t>杭州历史文化漫游</t>
  </si>
  <si>
    <t>An Introduction to Society and Culture  of HangZhou</t>
  </si>
  <si>
    <t>施虹</t>
  </si>
  <si>
    <t>Confucius and The Analects</t>
  </si>
  <si>
    <t>董平</t>
  </si>
  <si>
    <t>走进中国</t>
  </si>
  <si>
    <t>Approaching China</t>
  </si>
  <si>
    <t>黄卓明</t>
  </si>
  <si>
    <t>唐宋名家词</t>
  </si>
  <si>
    <t>Major Ci Poems in the Tang and Song Dynasties</t>
  </si>
  <si>
    <t>刘军政</t>
  </si>
  <si>
    <t>动物与中国文化</t>
  </si>
  <si>
    <t>Animals and Chinese Culture</t>
  </si>
  <si>
    <t>马玉堃</t>
  </si>
  <si>
    <t>四大名著的文化密码</t>
  </si>
  <si>
    <t>Cultural Interpretation of Four Masterpieces</t>
  </si>
  <si>
    <t>赵延花</t>
  </si>
  <si>
    <t>近代陕西历史与文化</t>
  </si>
  <si>
    <t>Modern history and culture of Shaanxi</t>
  </si>
  <si>
    <t>李志松</t>
  </si>
  <si>
    <t>中国古代小说演变史（福建师范大学）</t>
  </si>
  <si>
    <t>History of Ancient Chinese Novels</t>
  </si>
  <si>
    <t>刘海燕</t>
  </si>
  <si>
    <t>舞龙舞狮</t>
  </si>
  <si>
    <t>Chinese Traditional Lion-Dragon Dance Performance</t>
  </si>
  <si>
    <t>陆克珠</t>
    <phoneticPr fontId="2" type="noConversion"/>
  </si>
  <si>
    <t>神话传说故事与中国文化</t>
  </si>
  <si>
    <t>Myths,Legends and Chinese Culture</t>
  </si>
  <si>
    <t>郑州工程技术学院</t>
  </si>
  <si>
    <t>丁雪艳</t>
  </si>
  <si>
    <t>孔孟老庄的人格修养</t>
  </si>
  <si>
    <t>Confucius, Mencius and Laozhuang's Personality Cultivation</t>
  </si>
  <si>
    <t>李德民</t>
  </si>
  <si>
    <t>英语话中国 Talk about China in English</t>
  </si>
  <si>
    <t>Talk about China in English</t>
  </si>
  <si>
    <t>吴艳</t>
  </si>
  <si>
    <t>特殊的《红楼梦》</t>
  </si>
  <si>
    <t>A Special Book - A Dream of Red Mansions</t>
  </si>
  <si>
    <t>白术杰</t>
  </si>
  <si>
    <t>中华文化选讲（吉林师范大学）</t>
    <phoneticPr fontId="2" type="noConversion"/>
  </si>
  <si>
    <t>The Selected Lecture of Chinese Culture</t>
  </si>
  <si>
    <t>夏宇旭</t>
  </si>
  <si>
    <t>留给你的北方——长白山文化的历史记忆</t>
  </si>
  <si>
    <t>The Historic Memory of Changbai Mountain Culture</t>
  </si>
  <si>
    <t>金花</t>
  </si>
  <si>
    <t>乘中国高铁寻江西红色经典</t>
  </si>
  <si>
    <t>Take China Railway Highspeed  Looking for Jiangxi Red Classics</t>
  </si>
  <si>
    <t>肖长春</t>
  </si>
  <si>
    <t>汉字与文化</t>
  </si>
  <si>
    <t>Chinese Characters And Culture</t>
  </si>
  <si>
    <t>徐紫云</t>
  </si>
  <si>
    <t>华夏文化五千年</t>
  </si>
  <si>
    <t>The Five Thousand Years of Chinese Civilization</t>
  </si>
  <si>
    <t>大连工业大学</t>
  </si>
  <si>
    <t>肖芃</t>
  </si>
  <si>
    <t>非遗传承——蒙古族服饰文化之旅</t>
  </si>
  <si>
    <t>Inheritance of Intangible Cultural Heritage-The Journey to Mongolian Clothing Culture</t>
  </si>
  <si>
    <t>史慧</t>
  </si>
  <si>
    <t>中华优秀传统文化与礼仪教育</t>
  </si>
  <si>
    <t>Fine Traditional Chinese Culture and Etiquette Education</t>
  </si>
  <si>
    <t>孙磊</t>
  </si>
  <si>
    <t>神秘汉字</t>
  </si>
  <si>
    <t>Mysterious Chinese Characters</t>
  </si>
  <si>
    <t>张轶西</t>
  </si>
  <si>
    <t>唐诗与三晋</t>
  </si>
  <si>
    <t>Tang Poetry and the Three Jins</t>
  </si>
  <si>
    <t>赵继红</t>
  </si>
  <si>
    <t>西藏审美文化</t>
  </si>
  <si>
    <t>Tibetan aesthetic culture</t>
  </si>
  <si>
    <t>宋卫红</t>
  </si>
  <si>
    <t>汉字与中国古代文化常识</t>
  </si>
  <si>
    <t>Chinese Characters And Ancient Chinese Culture</t>
  </si>
  <si>
    <t>亓娟莉</t>
  </si>
  <si>
    <t>古典小说名著选讲</t>
  </si>
  <si>
    <t>Selected Reading of Chinese Classical Novels</t>
  </si>
  <si>
    <t>李军峰</t>
  </si>
  <si>
    <t>国际友人在延安</t>
  </si>
  <si>
    <t>International Friends in Yan An</t>
  </si>
  <si>
    <t>赵红</t>
  </si>
  <si>
    <t>陕北历史文化</t>
  </si>
  <si>
    <t>History and Culture of Northern Shaanxi</t>
  </si>
  <si>
    <t>刘翠萍</t>
  </si>
  <si>
    <t>带你穿越中国医学史</t>
  </si>
  <si>
    <t xml:space="preserve">History of Traditional Chinese Medicine </t>
  </si>
  <si>
    <t>郑洪</t>
  </si>
  <si>
    <t>地球历史及其生命的奥秘</t>
  </si>
  <si>
    <t>The Earth's History and the Mystery of Life</t>
  </si>
  <si>
    <t>孙柏年</t>
  </si>
  <si>
    <t>自然科学与新工科</t>
    <phoneticPr fontId="2" type="noConversion"/>
  </si>
  <si>
    <t>天文漫谈</t>
  </si>
  <si>
    <t>Ramble on Astronomy</t>
  </si>
  <si>
    <t>徐学军</t>
  </si>
  <si>
    <t>国家精品课程/课程不允许补考</t>
  </si>
  <si>
    <t>奇异的仿生学</t>
  </si>
  <si>
    <t xml:space="preserve">Fantastic Bionics </t>
  </si>
  <si>
    <t>汽车行走的艺术</t>
  </si>
  <si>
    <t>The Art of Automobile</t>
  </si>
  <si>
    <t>王建华</t>
  </si>
  <si>
    <t>北斗创新设计导航</t>
  </si>
  <si>
    <t>Electronic Science and Technology</t>
  </si>
  <si>
    <t>海洋的前世今生</t>
  </si>
  <si>
    <t>The Past and Present of Oceans</t>
  </si>
  <si>
    <t>科学认识天气</t>
  </si>
  <si>
    <t>Scientific Understanding of Weather</t>
  </si>
  <si>
    <t>盛立芳</t>
  </si>
  <si>
    <t>人因工程-因人而设</t>
  </si>
  <si>
    <t>Human Factors Engineering</t>
  </si>
  <si>
    <t>刘树林</t>
  </si>
  <si>
    <t>3D打印技术与应用</t>
  </si>
  <si>
    <t>3D Printing Technology and Application</t>
  </si>
  <si>
    <t>西北工业大学</t>
  </si>
  <si>
    <t>汪焰恩</t>
  </si>
  <si>
    <t>改变世界的化学</t>
  </si>
  <si>
    <t>Chemistry Changed the World</t>
  </si>
  <si>
    <t>邱晓航</t>
  </si>
  <si>
    <t>科学素养培育及提升</t>
  </si>
  <si>
    <t>Cultivation and Promotion of Scientific Literacy</t>
  </si>
  <si>
    <t>张伟刚</t>
  </si>
  <si>
    <t>科研方法论</t>
  </si>
  <si>
    <t xml:space="preserve">Methodology of Scientific Research </t>
  </si>
  <si>
    <t>生活中的工业设计</t>
  </si>
  <si>
    <t>Industrial Design in Daily Life</t>
  </si>
  <si>
    <t>秦岩丁</t>
  </si>
  <si>
    <t>诗情画意谈力学</t>
    <phoneticPr fontId="2" type="noConversion"/>
  </si>
  <si>
    <t>Poetry And Painting On Mechanics</t>
  </si>
  <si>
    <t>姜楠</t>
  </si>
  <si>
    <t>数学零距离</t>
  </si>
  <si>
    <t>Up Close with Mathematics</t>
  </si>
  <si>
    <t>沈继红</t>
  </si>
  <si>
    <t>黑客文化与网络安全</t>
  </si>
  <si>
    <t>Hacker Culture &amp; Network Security</t>
  </si>
  <si>
    <t>石乐义</t>
  </si>
  <si>
    <t>科学技术史</t>
  </si>
  <si>
    <t>History of Science and Technology</t>
  </si>
  <si>
    <t>马得林</t>
  </si>
  <si>
    <t>物理史话</t>
  </si>
  <si>
    <t>History of Physics</t>
  </si>
  <si>
    <t xml:space="preserve">杨昕卉		</t>
  </si>
  <si>
    <t>人工智能与科学之美</t>
  </si>
  <si>
    <t>Artificial Intelligence &amp; The Beauty of Science</t>
  </si>
  <si>
    <t>周彦</t>
  </si>
  <si>
    <t>漫谈岩土中的工程艺术</t>
  </si>
  <si>
    <t>Engineering Art in Rock and Soil</t>
  </si>
  <si>
    <t>时伟</t>
  </si>
  <si>
    <t>天文学导论</t>
  </si>
  <si>
    <t>Introductory Astronomy</t>
  </si>
  <si>
    <t>薛永泉</t>
  </si>
  <si>
    <t>走近核科学技术</t>
  </si>
  <si>
    <t>Nuclear Science and Technology</t>
  </si>
  <si>
    <t>吴王锁</t>
  </si>
  <si>
    <t>名侦探柯南与化学探秘</t>
  </si>
  <si>
    <t>Detective Conan and Chemical Detection</t>
  </si>
  <si>
    <t>徐海</t>
  </si>
  <si>
    <t>食品标准与法规</t>
  </si>
  <si>
    <t>Food Standard and Regulation</t>
  </si>
  <si>
    <t>张建新</t>
  </si>
  <si>
    <t>系统思维与系统决策</t>
  </si>
  <si>
    <t>System Thinking and Decision</t>
  </si>
  <si>
    <t>贾晓菁</t>
  </si>
  <si>
    <t>海洋中国</t>
  </si>
  <si>
    <t>Maritime power of China</t>
  </si>
  <si>
    <t>李宏</t>
  </si>
  <si>
    <t>材料与社会——探秘身边的材料</t>
  </si>
  <si>
    <t>Material and Society——Explore the Secrets of Material Around</t>
  </si>
  <si>
    <t>计算机网络（中国石油大学（华东））</t>
  </si>
  <si>
    <t>Computer Network</t>
  </si>
  <si>
    <t>石油工业与环境保护概论</t>
  </si>
  <si>
    <t>Introduction to Oil Industry and Environmental Protection</t>
  </si>
  <si>
    <t>李石</t>
  </si>
  <si>
    <t>物理与人文</t>
  </si>
  <si>
    <t>Physics and Humanities</t>
  </si>
  <si>
    <t>李伟</t>
  </si>
  <si>
    <t>趣味数学（大学篇）</t>
  </si>
  <si>
    <t>Interesting Mathematics (University Chapter)</t>
  </si>
  <si>
    <t>陈金阳</t>
  </si>
  <si>
    <t>计算机程序设计（C语言）</t>
  </si>
  <si>
    <t>Computer Programming
 (C Language)</t>
  </si>
  <si>
    <t>张泽梁</t>
  </si>
  <si>
    <t>生活中的趣味物理</t>
  </si>
  <si>
    <t>Interesting Physics in Life</t>
  </si>
  <si>
    <t>徐仕翀</t>
  </si>
  <si>
    <t>文史哲与艺术中的数学</t>
  </si>
  <si>
    <t>Math in literary, History, Philosophy and Arts</t>
  </si>
  <si>
    <t>程晓亮</t>
  </si>
  <si>
    <t>走进航空航天</t>
  </si>
  <si>
    <t>Into the Aerospace</t>
  </si>
  <si>
    <t>中国人民解放军空军航空大学</t>
  </si>
  <si>
    <t>王远达</t>
  </si>
  <si>
    <t>国家精品课程/省级精品课程</t>
    <phoneticPr fontId="2" type="noConversion"/>
  </si>
  <si>
    <t>大道至简，车行轨上</t>
  </si>
  <si>
    <t>Introduction to Rail Transit</t>
  </si>
  <si>
    <t>赵怀瑞</t>
  </si>
  <si>
    <t>物联网通信技术及应用</t>
  </si>
  <si>
    <t>Communication Technology and Application of Internet of Things</t>
    <phoneticPr fontId="2" type="noConversion"/>
  </si>
  <si>
    <t>沈阳大学</t>
  </si>
  <si>
    <t>范立南</t>
  </si>
  <si>
    <t>机器人制作与创客综合能力实训</t>
  </si>
  <si>
    <t>Robot Building and Ability Training for Beginners</t>
  </si>
  <si>
    <t>贾翠玲</t>
  </si>
  <si>
    <t>万物互联之通信技术基础</t>
  </si>
  <si>
    <t>Internet Communication Technology Foundation</t>
  </si>
  <si>
    <t>高丽丽</t>
  </si>
  <si>
    <t>地球生命之旅</t>
  </si>
  <si>
    <t>Earth Life Journey</t>
  </si>
  <si>
    <t>李守军</t>
  </si>
  <si>
    <t>航空航天概论</t>
  </si>
  <si>
    <t>Generality of Aeronautics &amp; Astronautics</t>
  </si>
  <si>
    <t>西安航空学院</t>
  </si>
  <si>
    <t>梁毅辰</t>
  </si>
  <si>
    <t>冲上云霄——飞机鉴赏</t>
  </si>
  <si>
    <t>Triumph in the Skies——Appreciation of Planes</t>
  </si>
  <si>
    <t>魏鹏程</t>
  </si>
  <si>
    <t>应用创造学</t>
  </si>
  <si>
    <t>Application of Creatology</t>
  </si>
  <si>
    <t>侯小兵</t>
  </si>
  <si>
    <t>走进民航</t>
  </si>
  <si>
    <t>Guide of Civil Aviation</t>
  </si>
  <si>
    <t>中国民航大学</t>
  </si>
  <si>
    <t>于剑</t>
  </si>
  <si>
    <t>大学计算机——计算思维与网络素养</t>
  </si>
  <si>
    <t>College Computer - Computational Thinking and Internet Literacy</t>
  </si>
  <si>
    <t>普运伟</t>
  </si>
  <si>
    <t>材料科学发展史-多学科的融合与创新</t>
  </si>
  <si>
    <t>The history of materials science-Multidisciplinary fusion and innovation</t>
  </si>
  <si>
    <t>石建兵</t>
  </si>
  <si>
    <t>移动改变生活--5G前世今生</t>
  </si>
  <si>
    <t>Mobile changes life5G's past and present life</t>
  </si>
  <si>
    <t>吴宣利</t>
  </si>
  <si>
    <t>嵌入式系统实现与创新应用</t>
  </si>
  <si>
    <t>Innovative application and implementation of embedded system</t>
  </si>
  <si>
    <t>算法大视界</t>
  </si>
  <si>
    <t>About Algorithm</t>
  </si>
  <si>
    <t>魏振钢</t>
  </si>
  <si>
    <t>物联网技术概论</t>
  </si>
  <si>
    <t>Introduction of Internet of Things Thecnology</t>
  </si>
  <si>
    <t>桂小林</t>
  </si>
  <si>
    <t>数学的天空</t>
  </si>
  <si>
    <t>The Heavens of Mathematics</t>
  </si>
  <si>
    <t>张跃辉</t>
  </si>
  <si>
    <t>科学、文化与海洋</t>
  </si>
  <si>
    <t>Science、Culture and Ocean</t>
  </si>
  <si>
    <t>汪品先</t>
  </si>
  <si>
    <t>新概念武器</t>
  </si>
  <si>
    <t>New Concept Weapons</t>
  </si>
  <si>
    <t>网络空间安全概论</t>
  </si>
  <si>
    <t>Introduction of Cyberspace Security</t>
  </si>
  <si>
    <t>郭文忠/董晨</t>
  </si>
  <si>
    <t>生活中的新能源-生物质能源</t>
  </si>
  <si>
    <t>New Energy in Daily Life-Bioenergy</t>
  </si>
  <si>
    <t>吴迪</t>
  </si>
  <si>
    <t>走进森工机器人</t>
  </si>
  <si>
    <t>Walking into Forest Engineering Robot</t>
  </si>
  <si>
    <t>辛颖</t>
  </si>
  <si>
    <t>船舶与海洋工程专业导论</t>
  </si>
  <si>
    <t>Introduction to Marine and Marine Engineering</t>
  </si>
  <si>
    <t>韩端锋</t>
  </si>
  <si>
    <t>大学物理思维导引</t>
  </si>
  <si>
    <t>College Physics Thinking-guided Methods</t>
  </si>
  <si>
    <t>赵文辉</t>
  </si>
  <si>
    <t>无处不在的物理现象（哈尔滨工程大学）</t>
  </si>
  <si>
    <t>Physics is Everywhere</t>
  </si>
  <si>
    <t>孙伟民</t>
  </si>
  <si>
    <t>材料改变生活——新型建筑材料</t>
  </si>
  <si>
    <t>Material Change Life--New Building Materials</t>
  </si>
  <si>
    <t>大话机器人</t>
  </si>
  <si>
    <t>Let's Talk about Robots</t>
  </si>
  <si>
    <t>青海大学</t>
  </si>
  <si>
    <t>高德东</t>
  </si>
  <si>
    <t>“油味”海洋学</t>
  </si>
  <si>
    <t>Petroleum Oceanography</t>
  </si>
  <si>
    <t>李昌良</t>
  </si>
  <si>
    <t>材料与社会生活</t>
  </si>
  <si>
    <t>Material and Social Life</t>
  </si>
  <si>
    <t>于濂清</t>
  </si>
  <si>
    <t>科学精神与科学研究方法</t>
  </si>
  <si>
    <t>Science Spirit and science Research Method</t>
  </si>
  <si>
    <t>蒲春生</t>
  </si>
  <si>
    <t>能源技术概论</t>
  </si>
  <si>
    <t>Introduction To Energy Technologies</t>
  </si>
  <si>
    <t>姜烨</t>
  </si>
  <si>
    <t>走进材料世界</t>
  </si>
  <si>
    <t>Welcome to Material World</t>
  </si>
  <si>
    <t>甄玉花</t>
  </si>
  <si>
    <t>矩阵论</t>
  </si>
  <si>
    <t>Matrix Theory</t>
  </si>
  <si>
    <t>长安大学</t>
  </si>
  <si>
    <t>宋学力</t>
  </si>
  <si>
    <t>生活中的趣味数学</t>
  </si>
  <si>
    <t>Fun mathematics in life</t>
  </si>
  <si>
    <t>姜惠敏</t>
  </si>
  <si>
    <t>神奇的化学</t>
  </si>
  <si>
    <t>Amazing Chemistry</t>
  </si>
  <si>
    <t>皇甫倩</t>
  </si>
  <si>
    <t>地理中国：自然篇</t>
  </si>
  <si>
    <t>Geography of China：Nature</t>
  </si>
  <si>
    <t>曾承</t>
  </si>
  <si>
    <t>虚拟现实技术及应用</t>
  </si>
  <si>
    <t>Unity Virtual Reality Technology and Application</t>
  </si>
  <si>
    <t>黄珍</t>
  </si>
  <si>
    <t>计算机文化基础</t>
  </si>
  <si>
    <t>Computer Culture Foundation</t>
  </si>
  <si>
    <t>西北民族大学</t>
  </si>
  <si>
    <t>邓凯英</t>
  </si>
  <si>
    <t>化学文化学</t>
  </si>
  <si>
    <t>Chemical Culture</t>
  </si>
  <si>
    <t>汽车文化概论</t>
  </si>
  <si>
    <t>Introduction to automobile culture</t>
  </si>
  <si>
    <t>王海林</t>
  </si>
  <si>
    <t>智能机器人创客基本训练</t>
  </si>
  <si>
    <t>Basic Training for Intelligent Robot Maker</t>
  </si>
  <si>
    <t>王克强</t>
  </si>
  <si>
    <t>走进生活中的化学</t>
  </si>
  <si>
    <t>Approaching Chemistry in Daily Life</t>
  </si>
  <si>
    <t>姜艳丽</t>
  </si>
  <si>
    <t>数学理论与实践</t>
  </si>
  <si>
    <t>Theory and Practice of Mathematics</t>
  </si>
  <si>
    <t>朱丹</t>
  </si>
  <si>
    <t>Python语言程序设计基础</t>
  </si>
  <si>
    <t>Python programming language</t>
  </si>
  <si>
    <t>胡义香</t>
  </si>
  <si>
    <t>化学与社会：我们身边的化学</t>
  </si>
  <si>
    <t>Chemistry and Society</t>
  </si>
  <si>
    <t>齐红蕊</t>
  </si>
  <si>
    <t>魅力数学</t>
  </si>
  <si>
    <t>Charm Mathematics</t>
  </si>
  <si>
    <t>桑海风</t>
  </si>
  <si>
    <t>现代科学技术导论</t>
  </si>
  <si>
    <t>Modern Science and technology Introduction</t>
  </si>
  <si>
    <t>李雪飞</t>
  </si>
  <si>
    <t>地球科学概论</t>
  </si>
  <si>
    <t>Introduction to Earth Science</t>
  </si>
  <si>
    <t>薛晓刚</t>
  </si>
  <si>
    <t>流体力学之美与哲学科学启示</t>
    <phoneticPr fontId="2" type="noConversion"/>
  </si>
  <si>
    <t>Appreciation of the Flowing Beauty and Enlightment of Science and Philosophy</t>
  </si>
  <si>
    <t>郑坤灿</t>
  </si>
  <si>
    <t>食品包装学</t>
  </si>
  <si>
    <t>Food Packaging</t>
  </si>
  <si>
    <t>孙文秀</t>
  </si>
  <si>
    <t>漫谈智能制造技术</t>
  </si>
  <si>
    <t>Intelligent Manufacturing Technology</t>
  </si>
  <si>
    <t>赵琳</t>
  </si>
  <si>
    <t>Python数据分析实战</t>
  </si>
  <si>
    <t>Python Data Analysis</t>
  </si>
  <si>
    <t>刘广臣</t>
  </si>
  <si>
    <t>自然地理学</t>
  </si>
  <si>
    <t>Physical Geography</t>
  </si>
  <si>
    <t>刘坤</t>
  </si>
  <si>
    <t>人工智能基础</t>
  </si>
  <si>
    <t>Fundamentals of Artificial Intelligence</t>
  </si>
  <si>
    <t>张广渊</t>
  </si>
  <si>
    <t>C语言编程新思路</t>
  </si>
  <si>
    <t>New Ideas of C Language</t>
  </si>
  <si>
    <t>巨同升</t>
  </si>
  <si>
    <t>大学生计算机技能高阶提升和思维拓展</t>
  </si>
  <si>
    <t>College students advanced computer skills and thinking expansion</t>
  </si>
  <si>
    <t>滕文杰</t>
  </si>
  <si>
    <t>海上船说</t>
  </si>
  <si>
    <t>History Of Sailing And Shipping</t>
  </si>
  <si>
    <t>盛善智</t>
  </si>
  <si>
    <t>远程学习概论</t>
  </si>
  <si>
    <t>Introduction to Distance Learning</t>
  </si>
  <si>
    <t>王宏</t>
  </si>
  <si>
    <t>车联网技术</t>
  </si>
  <si>
    <t xml:space="preserve">Vehicle Networking Technology </t>
  </si>
  <si>
    <t>吴玲</t>
  </si>
  <si>
    <t>中国装备</t>
  </si>
  <si>
    <t>An Introduction to Chinese Equipment Manufacturing Industry</t>
  </si>
  <si>
    <t>范冬姣</t>
  </si>
  <si>
    <t>自然科学导论</t>
  </si>
  <si>
    <t>An Introduction to Natural Science</t>
  </si>
  <si>
    <t>王振彦</t>
  </si>
  <si>
    <t>探秘武侠化学</t>
  </si>
  <si>
    <t>Chemistry based on swordsmen</t>
  </si>
  <si>
    <t>田赛琦</t>
  </si>
  <si>
    <t>机器人通用技术</t>
  </si>
  <si>
    <t>General Technology of Robotics</t>
  </si>
  <si>
    <t>浙江师范大学</t>
  </si>
  <si>
    <t>贺新升</t>
  </si>
  <si>
    <t>材料学概论</t>
  </si>
  <si>
    <t>Introduction to Materials</t>
  </si>
  <si>
    <t>李芳菲</t>
  </si>
  <si>
    <t>物理与人类生活</t>
  </si>
  <si>
    <t>Physics and human life</t>
  </si>
  <si>
    <t>张汉壮</t>
  </si>
  <si>
    <t>食品保藏探秘</t>
  </si>
  <si>
    <t>Secrets of Food Preservation</t>
  </si>
  <si>
    <t>刘尊英</t>
  </si>
  <si>
    <t>数学——宇宙的语言</t>
  </si>
  <si>
    <t>Mathematics -  Language of the Universe</t>
  </si>
  <si>
    <t>王淼</t>
  </si>
  <si>
    <t>生物材料伴我行</t>
  </si>
  <si>
    <t>Biological Materials</t>
  </si>
  <si>
    <t>谭志凯</t>
  </si>
  <si>
    <t>大学物理思维导引（下）</t>
  </si>
  <si>
    <t>姜海丽</t>
  </si>
  <si>
    <t>数学文化</t>
  </si>
  <si>
    <t>Mathematical Culture</t>
  </si>
  <si>
    <t>许晓婕</t>
  </si>
  <si>
    <t>科学的精神与方法</t>
  </si>
  <si>
    <t>The Spirit and Method of Science</t>
  </si>
  <si>
    <t>梁昌洪</t>
  </si>
  <si>
    <t>日月地与人类</t>
  </si>
  <si>
    <t>Sun、Moon、Earth And Humanity</t>
  </si>
  <si>
    <t>余明</t>
  </si>
  <si>
    <t>趣味物理</t>
  </si>
  <si>
    <t>Interesting Physics</t>
  </si>
  <si>
    <t>陈继延</t>
  </si>
  <si>
    <t>趣说地图</t>
  </si>
  <si>
    <t>Map</t>
  </si>
  <si>
    <t>王宇会</t>
  </si>
  <si>
    <t>张妙静</t>
  </si>
  <si>
    <t>像计算机科学家一样思考</t>
  </si>
  <si>
    <t>Think Like A Computer Scientist</t>
  </si>
  <si>
    <t>于凤</t>
  </si>
  <si>
    <t>科学家与科学名著选读</t>
  </si>
  <si>
    <t>Scientist And Selected Reading Of Famous Science Book</t>
  </si>
  <si>
    <t>胡志良</t>
  </si>
  <si>
    <t>大学计算机——计算思维视角</t>
  </si>
  <si>
    <t>University Computer Course  -- from the Perspective of Computing Thinking</t>
  </si>
  <si>
    <t>杨茹</t>
  </si>
  <si>
    <t>地球科学概论（东华理工大学）</t>
  </si>
  <si>
    <t>Introduction to Earth Sciences</t>
  </si>
  <si>
    <t>彭花明</t>
  </si>
  <si>
    <t>省级精品课程/虚拟仿真实验：区域地质调查实习（浙江江山）虚拟仿真实验（如需实验，实验需选课校批阅）</t>
    <phoneticPr fontId="2" type="noConversion"/>
  </si>
  <si>
    <t>Web设计与应用</t>
  </si>
  <si>
    <t>Web Design and Application</t>
  </si>
  <si>
    <t>潘晟旻</t>
  </si>
  <si>
    <t>李睿</t>
  </si>
  <si>
    <t>刘洋</t>
  </si>
  <si>
    <t>姜岩</t>
  </si>
  <si>
    <t>王军</t>
  </si>
  <si>
    <t>About Management</t>
  </si>
  <si>
    <t>About Marketing</t>
  </si>
  <si>
    <t>旅游学概论</t>
  </si>
  <si>
    <t>刘阳</t>
  </si>
  <si>
    <t>王丽敏</t>
  </si>
  <si>
    <t>王静</t>
  </si>
  <si>
    <t>赵雪梅</t>
  </si>
  <si>
    <t>李玉琼</t>
  </si>
  <si>
    <t>王晓龙</t>
  </si>
  <si>
    <t>王威</t>
  </si>
  <si>
    <t>杨瑞</t>
  </si>
  <si>
    <t>王玲</t>
  </si>
  <si>
    <t>综合英语</t>
  </si>
  <si>
    <t>Health Assessment</t>
  </si>
  <si>
    <t>黄慧</t>
  </si>
  <si>
    <t>张春凤</t>
  </si>
  <si>
    <t>姜鑫</t>
  </si>
  <si>
    <t>刘丽</t>
  </si>
  <si>
    <t>走进物理——走向统一的自然力（上）</t>
    <phoneticPr fontId="2" type="noConversion"/>
  </si>
  <si>
    <t>GO INTO PHYSICS: THE NATURAL FORCES TOWARDS UNITY (I)</t>
    <phoneticPr fontId="2" type="noConversion"/>
  </si>
  <si>
    <t>走进物理——走向统一的自然力（下）</t>
    <phoneticPr fontId="2" type="noConversion"/>
  </si>
  <si>
    <t>GO INTO PHYSICS: THE NATURAL FORCES TOWARDS UNITY (Ⅱ)</t>
    <phoneticPr fontId="2" type="noConversion"/>
  </si>
  <si>
    <t>“创新由你”-创新设计概论</t>
    <phoneticPr fontId="2" type="noConversion"/>
  </si>
  <si>
    <t>水果的艺术与膳食营养</t>
    <phoneticPr fontId="2" type="noConversion"/>
  </si>
  <si>
    <t>红楼梦人物艺术鉴赏</t>
    <phoneticPr fontId="2" type="noConversion"/>
  </si>
  <si>
    <t>英美经典作家作品导读</t>
    <phoneticPr fontId="2" type="noConversion"/>
  </si>
  <si>
    <t>录播</t>
    <phoneticPr fontId="2" type="noConversion"/>
  </si>
  <si>
    <t>序号</t>
    <phoneticPr fontId="2" type="noConversion"/>
  </si>
  <si>
    <t>直播</t>
    <phoneticPr fontId="2" type="noConversion"/>
  </si>
  <si>
    <t>研究生课程</t>
    <phoneticPr fontId="2" type="noConversion"/>
  </si>
  <si>
    <t>省级精品课程
虚拟仿真实验：特殊情况下的工伤认定虚拟仿真实验</t>
  </si>
  <si>
    <t>2022春夏学期【共享课程-通识课】课程清单1500门（直播220、录播385、校内讨论634、在线261）（本科版）</t>
  </si>
  <si>
    <t>在线式</t>
    <phoneticPr fontId="10" type="noConversion"/>
  </si>
  <si>
    <t>上海思博职业技术学院</t>
  </si>
  <si>
    <t>College Students' Information Literacy</t>
  </si>
  <si>
    <t>大学生信息素养</t>
  </si>
  <si>
    <t>省级精品课程</t>
    <phoneticPr fontId="1" type="noConversion"/>
  </si>
  <si>
    <t>杨眉</t>
  </si>
  <si>
    <t>陕西交通职业技术学院</t>
  </si>
  <si>
    <t>Ptactical English</t>
  </si>
  <si>
    <t>应用英语</t>
  </si>
  <si>
    <t>龙彦君</t>
  </si>
  <si>
    <t>Practical Writing for Careers</t>
  </si>
  <si>
    <t>徐红</t>
  </si>
  <si>
    <t>山东外贸职业学院</t>
  </si>
  <si>
    <t>Buiding Word Power</t>
  </si>
  <si>
    <t>实用英语词汇流利说</t>
  </si>
  <si>
    <t>邢文君</t>
  </si>
  <si>
    <t>青岛酒店管理职业技术学院</t>
  </si>
  <si>
    <t xml:space="preserve">Chinese Pastry Making Skill </t>
  </si>
  <si>
    <t>中式面点制作工艺</t>
  </si>
  <si>
    <t>周林</t>
  </si>
  <si>
    <t>Coffee culture and beverage preparation</t>
  </si>
  <si>
    <t>咖啡文化与饮品调制</t>
  </si>
  <si>
    <t>夏飞</t>
  </si>
  <si>
    <t>Fitness Starting Line</t>
  </si>
  <si>
    <t>健身起跑线</t>
  </si>
  <si>
    <t>在线式</t>
    <phoneticPr fontId="1" type="noConversion"/>
  </si>
  <si>
    <t>江茶英</t>
  </si>
  <si>
    <t>九江职业大学</t>
  </si>
  <si>
    <t>comprehensive course</t>
  </si>
  <si>
    <t>金海燕</t>
  </si>
  <si>
    <t>延边职业技术学院</t>
  </si>
  <si>
    <t>Tourist Korean</t>
  </si>
  <si>
    <t>旅游韩语</t>
  </si>
  <si>
    <t>曲艳杰/穆庆华</t>
  </si>
  <si>
    <t>黑龙江幼儿师范高等专科学校</t>
  </si>
  <si>
    <t>Show Your Style - PPT Creative Animation</t>
  </si>
  <si>
    <t>秀出你风采——ppt创意动画</t>
  </si>
  <si>
    <t>王汉芳</t>
  </si>
  <si>
    <t>DIY Workshop</t>
  </si>
  <si>
    <t>DIY手工坊</t>
  </si>
  <si>
    <t>韩云珍</t>
  </si>
  <si>
    <t>福建农业职业技术学院</t>
  </si>
  <si>
    <t>Appreciation and Maintenance of Pet Dogs</t>
  </si>
  <si>
    <t>宠物犬鉴赏与养护</t>
  </si>
  <si>
    <t>浙江旅游职业学院</t>
  </si>
  <si>
    <t>Travelling across all Participating Countries of the Asian Games</t>
  </si>
  <si>
    <t>游遍亚运参赛国</t>
    <phoneticPr fontId="10" type="noConversion"/>
  </si>
  <si>
    <t>曹玉婵</t>
  </si>
  <si>
    <t>云南林业职业技术学院</t>
  </si>
  <si>
    <t>Web Front-end Development</t>
  </si>
  <si>
    <t>小白学Web前端开发</t>
  </si>
  <si>
    <t>陈长在</t>
  </si>
  <si>
    <t>陕西铁路工程职业技术学院</t>
  </si>
  <si>
    <t>Basic Russian 1</t>
  </si>
  <si>
    <t>基础俄语1</t>
  </si>
  <si>
    <t>解峰</t>
  </si>
  <si>
    <t>太原旅游职业学院</t>
  </si>
  <si>
    <t>English for Overseas Travel</t>
    <phoneticPr fontId="10" type="noConversion"/>
  </si>
  <si>
    <t>海外旅行英语</t>
  </si>
  <si>
    <t>张银成</t>
  </si>
  <si>
    <t>淄博职业学院</t>
  </si>
  <si>
    <t>Occupational English</t>
  </si>
  <si>
    <t>职场通用英语</t>
  </si>
  <si>
    <t>潍坊护理职业学院</t>
  </si>
  <si>
    <t>MS Office Advanced applications</t>
  </si>
  <si>
    <t>MS Office高级应用</t>
  </si>
  <si>
    <t>王美清</t>
  </si>
  <si>
    <t>日照职业技术学院</t>
  </si>
  <si>
    <t>Travelling with English</t>
  </si>
  <si>
    <t>带上英语去旅行</t>
  </si>
  <si>
    <t>徐娅晴</t>
  </si>
  <si>
    <t>青岛职业技术学院</t>
  </si>
  <si>
    <t>Korean Learning</t>
  </si>
  <si>
    <t>游韩国，学韩语</t>
  </si>
  <si>
    <t>马喜峰</t>
  </si>
  <si>
    <t>Overseas Practical English</t>
  </si>
  <si>
    <t>境外实用英语</t>
  </si>
  <si>
    <t>黄娜</t>
  </si>
  <si>
    <t>About Flying</t>
  </si>
  <si>
    <t>乘坐飞机那些事</t>
  </si>
  <si>
    <t>韩静</t>
  </si>
  <si>
    <t>Food and drink knowledge</t>
    <phoneticPr fontId="10" type="noConversion"/>
  </si>
  <si>
    <t>菜点酒水知识</t>
  </si>
  <si>
    <t>纪小川</t>
  </si>
  <si>
    <t>Hotel Korean</t>
  </si>
  <si>
    <t>饭店韩国语</t>
  </si>
  <si>
    <t>王琦</t>
  </si>
  <si>
    <t>Learn Korean from Scratch</t>
  </si>
  <si>
    <t>从零开始学韩语</t>
  </si>
  <si>
    <t>徐爱红</t>
  </si>
  <si>
    <t>青岛港湾职业技术学院</t>
  </si>
  <si>
    <t>Learn Korean from Korean Drama</t>
  </si>
  <si>
    <t>看韩剧，学韩语</t>
  </si>
  <si>
    <t>混合式</t>
    <phoneticPr fontId="1" type="noConversion"/>
  </si>
  <si>
    <t>曾凡伟</t>
  </si>
  <si>
    <t>轻松学摄影</t>
  </si>
  <si>
    <t>鲁奇</t>
  </si>
  <si>
    <t>Easy go</t>
  </si>
  <si>
    <t>Easy go-贴近生活学英语</t>
  </si>
  <si>
    <t>刘艳艳</t>
  </si>
  <si>
    <t>湖南化工职业技术学院</t>
  </si>
  <si>
    <t>Public English</t>
  </si>
  <si>
    <t>公共英语</t>
  </si>
  <si>
    <t>张筠</t>
  </si>
  <si>
    <t>黑龙江职业学院</t>
  </si>
  <si>
    <t>Daily English</t>
  </si>
  <si>
    <t>生活英语大爆炸</t>
  </si>
  <si>
    <t>苏莉媛/禹海燕</t>
  </si>
  <si>
    <t>Introduction of Zero-base Song Composition</t>
  </si>
  <si>
    <t>零基础歌曲创作入门</t>
  </si>
  <si>
    <t>黑龙江生物科技职业学院</t>
  </si>
  <si>
    <t>English Communication Bar</t>
  </si>
  <si>
    <t>原味英语交流吧</t>
  </si>
  <si>
    <t>卢彩虹</t>
  </si>
  <si>
    <t>Interesting Photoshop-From Beginner to Master</t>
  </si>
  <si>
    <t>有趣的PHOTOSHOP——从入门到精通</t>
  </si>
  <si>
    <t>Basket Ball</t>
  </si>
  <si>
    <t>玩转篮球</t>
  </si>
  <si>
    <t>刘佰慧</t>
    <phoneticPr fontId="1" type="noConversion"/>
  </si>
  <si>
    <t>Pet Grooming</t>
  </si>
  <si>
    <t>宠物美容</t>
  </si>
  <si>
    <t>翟秀梅</t>
  </si>
  <si>
    <t>Fishery Culture on Dining-table</t>
  </si>
  <si>
    <t>餐桌上的渔文化</t>
  </si>
  <si>
    <t>刘晓杰</t>
  </si>
  <si>
    <t>黑龙江旅游职业技术学院</t>
  </si>
  <si>
    <t xml:space="preserve">Things about Traveling </t>
  </si>
  <si>
    <t>旅游那些事</t>
  </si>
  <si>
    <t>路丽娜</t>
  </si>
  <si>
    <t>河北司法警官职业学院</t>
  </si>
  <si>
    <t>practical writing</t>
  </si>
  <si>
    <t>何进武</t>
  </si>
  <si>
    <t>三亚航空旅游职业学院</t>
  </si>
  <si>
    <t>Mixology and Tea Art</t>
  </si>
  <si>
    <t>调酒与茶艺</t>
  </si>
  <si>
    <t>陈精华</t>
  </si>
  <si>
    <t>安徽卫生健康职业学院</t>
  </si>
  <si>
    <t>English Proficiency  Examination （class B) for College</t>
  </si>
  <si>
    <t>高等学校英语应用能力考试B级辅导</t>
  </si>
  <si>
    <t>易伟</t>
  </si>
  <si>
    <t>Art of Flower Arrangement</t>
  </si>
  <si>
    <t>花道——插花技艺养成</t>
  </si>
  <si>
    <t>李绍春</t>
  </si>
  <si>
    <t>烟台职业学院</t>
  </si>
  <si>
    <t>Imperial Car Treasure</t>
  </si>
  <si>
    <t>御车宝典</t>
  </si>
  <si>
    <t>盛雯雯</t>
  </si>
  <si>
    <t>PlayCode</t>
  </si>
  <si>
    <t>玩游戏学编程</t>
  </si>
  <si>
    <t>李梅</t>
  </si>
  <si>
    <t>Watch Animation and Learn English</t>
  </si>
  <si>
    <t>看动漫学英语</t>
  </si>
  <si>
    <t>张韶</t>
  </si>
  <si>
    <t>Approaching Golf</t>
  </si>
  <si>
    <t>走近高尔夫</t>
  </si>
  <si>
    <t xml:space="preserve">Body and Dress </t>
  </si>
  <si>
    <t>形体与着装</t>
  </si>
  <si>
    <t>省级精品课程/中英文混合</t>
    <phoneticPr fontId="1" type="noConversion"/>
  </si>
  <si>
    <t>方芳</t>
  </si>
  <si>
    <t>九江职业技术学院</t>
  </si>
  <si>
    <t>Practical English Easy GET</t>
  </si>
  <si>
    <t>实用英语轻松GET</t>
  </si>
  <si>
    <t>罗惜春</t>
  </si>
  <si>
    <t>Mandarin Training and Testing</t>
  </si>
  <si>
    <t>普通话训练与测试</t>
  </si>
  <si>
    <t>马静波</t>
  </si>
  <si>
    <t>牡丹江大学</t>
  </si>
  <si>
    <t>Dress Up My Nest--Home Space Design</t>
  </si>
  <si>
    <t>扮靓我的小窝--家居空间设计</t>
  </si>
  <si>
    <t>沙方方</t>
  </si>
  <si>
    <t>Beauty Girl -- Shape and Makeup</t>
  </si>
  <si>
    <t>丽质女孩——形体与美妆</t>
  </si>
  <si>
    <t>杨丽欣</t>
  </si>
  <si>
    <t>Office Software Skills</t>
  </si>
  <si>
    <t>office办公技巧</t>
  </si>
  <si>
    <t>苏小霞</t>
  </si>
  <si>
    <t>黑龙江生态工程职业学院</t>
  </si>
  <si>
    <t>Flower Design</t>
  </si>
  <si>
    <t>花间寻艺</t>
  </si>
  <si>
    <t>录播</t>
    <phoneticPr fontId="1" type="noConversion"/>
  </si>
  <si>
    <t>高慧</t>
  </si>
  <si>
    <t>黑龙江农业工程职业学院</t>
  </si>
  <si>
    <t>Practical English</t>
  </si>
  <si>
    <t>实用英语</t>
  </si>
  <si>
    <t>刘玉兵</t>
  </si>
  <si>
    <t>黑龙江农业经济职业学院</t>
  </si>
  <si>
    <t>Guide of Dessert Making</t>
  </si>
  <si>
    <t>甜品达人攻略——烘焙食品文化与加工技术</t>
  </si>
  <si>
    <t>Pet Raising Skills and Practice</t>
  </si>
  <si>
    <t>萌宠养成记</t>
  </si>
  <si>
    <t>王丽</t>
  </si>
  <si>
    <t>Chinese Traditional Medical Beauty Technology</t>
  </si>
  <si>
    <t>本草养颜—中医药美容技法</t>
  </si>
  <si>
    <t>张彩霞</t>
  </si>
  <si>
    <t>石家庄信息工程职业学院</t>
  </si>
  <si>
    <t>Magic Photoshop:Graphic Design Easy to Learn</t>
  </si>
  <si>
    <t>神奇的Photoshop——平面设计轻松学</t>
  </si>
  <si>
    <t>谭聪丽</t>
  </si>
  <si>
    <t>东莞职业技术学院</t>
  </si>
  <si>
    <t>Flower Arrangement and Design</t>
  </si>
  <si>
    <t>孙怀君</t>
  </si>
  <si>
    <t>兰州石化职业技术大学</t>
  </si>
  <si>
    <t>Automobile Driving Technology and Maintenance</t>
  </si>
  <si>
    <t>好司机养成记—汽车驾驶技术与维护</t>
  </si>
  <si>
    <t>刘石红</t>
  </si>
  <si>
    <t>Home Electrician</t>
  </si>
  <si>
    <t>点亮我的家——家庭电工</t>
  </si>
  <si>
    <t>曹博</t>
  </si>
  <si>
    <t>泉州华光职业学院</t>
  </si>
  <si>
    <t>Commercial Advertising Photography</t>
  </si>
  <si>
    <t>商业广告摄影</t>
  </si>
  <si>
    <t>田江艳</t>
  </si>
  <si>
    <t>重庆工商职业学院</t>
  </si>
  <si>
    <t>Feminine Etiquette and Image-building</t>
  </si>
  <si>
    <t>女性形体礼仪与形象塑造</t>
  </si>
  <si>
    <t>Flower Path - Cultivation of Dry Flower Skills</t>
  </si>
  <si>
    <t>花道——干花技艺养成</t>
  </si>
  <si>
    <t>刘月梅</t>
  </si>
  <si>
    <t>延安职业技术学院</t>
  </si>
  <si>
    <t>Play PPT - multimedia courseware making actual practice</t>
  </si>
  <si>
    <t>玩转PPT—多媒体课件制作实战</t>
  </si>
  <si>
    <t>徐建国</t>
  </si>
  <si>
    <t>China's Tourism Geography and Tourist Routes</t>
  </si>
  <si>
    <t>中国旅游线路地理</t>
  </si>
  <si>
    <t xml:space="preserve">Learning Oral English From American TV Series </t>
  </si>
  <si>
    <t>看美剧，学口语</t>
  </si>
  <si>
    <t>乔璐</t>
  </si>
  <si>
    <t xml:space="preserve">Color Match of Clothes </t>
  </si>
  <si>
    <t>服装色彩搭配</t>
  </si>
  <si>
    <t>刘志强</t>
  </si>
  <si>
    <t>About Oral English</t>
  </si>
  <si>
    <t>英语口语趣谈</t>
  </si>
  <si>
    <t>High-efficiency Work of Official Business</t>
  </si>
  <si>
    <t>高效职场办公</t>
  </si>
  <si>
    <t>许阳</t>
  </si>
  <si>
    <t>Immersied English Learning</t>
  </si>
  <si>
    <t>声临其境学英语</t>
  </si>
  <si>
    <t>Healthy Diet</t>
  </si>
  <si>
    <t>吃出你的美丽与健康</t>
  </si>
  <si>
    <t>李晓梅</t>
  </si>
  <si>
    <t>Learning English Happily</t>
  </si>
  <si>
    <t>“英”知“英”会--日常英语快乐学</t>
  </si>
  <si>
    <t>王蕴慧</t>
  </si>
  <si>
    <t>黑龙江林业职业技术学院</t>
  </si>
  <si>
    <t>Short Video Clip</t>
  </si>
  <si>
    <t>玩“赚”短视频剪辑</t>
  </si>
  <si>
    <t>曹俊杰</t>
  </si>
  <si>
    <t>Soft Decorating</t>
  </si>
  <si>
    <t>让家人爱上回家·软装</t>
  </si>
  <si>
    <t>冯明玲</t>
  </si>
  <si>
    <t>Tutorial of Adobe Photoshop</t>
  </si>
  <si>
    <t>了不起的PS</t>
  </si>
  <si>
    <t>宋雪丽</t>
  </si>
  <si>
    <t>Stories of Flowers</t>
  </si>
  <si>
    <t>花间故事</t>
  </si>
  <si>
    <t>宋书武</t>
  </si>
  <si>
    <t>Coffee Making and Tasting</t>
  </si>
  <si>
    <t>大咖·啡你莫属</t>
  </si>
  <si>
    <t>见面课模式</t>
    <phoneticPr fontId="1" type="noConversion"/>
  </si>
  <si>
    <t>序号</t>
    <phoneticPr fontId="1" type="noConversion"/>
  </si>
  <si>
    <t>兴趣爱好与技能拓展</t>
    <phoneticPr fontId="1" type="noConversion"/>
  </si>
  <si>
    <t>刘志红</t>
  </si>
  <si>
    <t>安阳幼儿师范高等专科学校</t>
  </si>
  <si>
    <t>The wisdom of life in classic literature</t>
  </si>
  <si>
    <t>经典文学里的人生智慧</t>
  </si>
  <si>
    <t>郑萍萍</t>
  </si>
  <si>
    <t>China's Traditional Culture and Life</t>
  </si>
  <si>
    <t>国学与人生</t>
  </si>
  <si>
    <t>人生智慧与哲学思辨</t>
    <phoneticPr fontId="1" type="noConversion"/>
  </si>
  <si>
    <t>冯伟</t>
  </si>
  <si>
    <t>锡林郭勒职业学院</t>
  </si>
  <si>
    <t>Ecological Civilization-Inner Mongolia</t>
  </si>
  <si>
    <t>生态文明-走进内蒙古</t>
  </si>
  <si>
    <t>董凤丽</t>
  </si>
  <si>
    <t>Aspect Of Plants</t>
  </si>
  <si>
    <t>多彩的植物世界</t>
  </si>
  <si>
    <t>刘伟强</t>
  </si>
  <si>
    <t>Healthy Food in Forest</t>
  </si>
  <si>
    <t>大森林中的健康食品</t>
  </si>
  <si>
    <t>林向群</t>
  </si>
  <si>
    <t>Impression of Yunnan: Exploration of the Plant Kingdom</t>
  </si>
  <si>
    <t>印象云南——植物王国探秘</t>
  </si>
  <si>
    <t>李凤玉</t>
  </si>
  <si>
    <t>Introduction of Honey Bee Product</t>
  </si>
  <si>
    <t>神奇的蜂产品</t>
  </si>
  <si>
    <t>张天竹</t>
  </si>
  <si>
    <t>Travel Around Ecological Heilongjiang</t>
  </si>
  <si>
    <t>畅游生态龙江</t>
  </si>
  <si>
    <t xml:space="preserve"> Home-Decorating Material </t>
  </si>
  <si>
    <t>打造环保未来家-家居材料</t>
  </si>
  <si>
    <t>牛焕琼</t>
  </si>
  <si>
    <t>Biodiversity Conservation and Forest Culture</t>
  </si>
  <si>
    <t>生物多样性保护与森林文化</t>
  </si>
  <si>
    <t>绿色环保与生态文明</t>
    <phoneticPr fontId="1" type="noConversion"/>
  </si>
  <si>
    <t>Enter artificial intelligence</t>
  </si>
  <si>
    <t>走进人工智能</t>
  </si>
  <si>
    <t>万雅静</t>
  </si>
  <si>
    <t>河北机电职业技术学院</t>
  </si>
  <si>
    <t>Information Technology</t>
  </si>
  <si>
    <t>信息技术</t>
  </si>
  <si>
    <t>朱文明</t>
  </si>
  <si>
    <t>深圳信息职业技术学院</t>
  </si>
  <si>
    <t>Fundamentals of Information Mathematics</t>
  </si>
  <si>
    <t>应用数学（信息类）</t>
  </si>
  <si>
    <t>崔蕾</t>
  </si>
  <si>
    <t>App Design</t>
  </si>
  <si>
    <t>移动APP程序设计</t>
  </si>
  <si>
    <t>卜宪敏</t>
  </si>
  <si>
    <t>Mathematicalelementsinculturalandartisticcreation</t>
  </si>
  <si>
    <t>文化艺术创作中的数学元素</t>
  </si>
  <si>
    <t>刘颖妍</t>
  </si>
  <si>
    <t>Learn about Navigation</t>
  </si>
  <si>
    <t>揭秘航海</t>
  </si>
  <si>
    <t>邵菲菲</t>
  </si>
  <si>
    <t>临沂职业学院</t>
  </si>
  <si>
    <t>Information Technology Literacy and Application</t>
  </si>
  <si>
    <t>信息技术素养与应用</t>
  </si>
  <si>
    <t>罗雅丽</t>
  </si>
  <si>
    <t>常德职业技术学院</t>
  </si>
  <si>
    <t>IT expert season 1  Information technology</t>
  </si>
  <si>
    <t>IT高手第一季——信息技术</t>
  </si>
  <si>
    <t>姜琳</t>
  </si>
  <si>
    <t>Fundamentals of Computer Culture</t>
  </si>
  <si>
    <t>严丽丽</t>
  </si>
  <si>
    <t>海南软件职业技术学院</t>
  </si>
  <si>
    <t>introduction to software engineering</t>
  </si>
  <si>
    <t>初识人工智能</t>
  </si>
  <si>
    <t>王程程</t>
  </si>
  <si>
    <t>深圳职业技术学院</t>
  </si>
  <si>
    <t>Cross border product R &amp; D</t>
  </si>
  <si>
    <t>跨界产品研发与实战</t>
  </si>
  <si>
    <t>张宗璐</t>
  </si>
  <si>
    <t>Introduction of  Virtual Reality</t>
  </si>
  <si>
    <t>带你玩转VR虚拟现实</t>
  </si>
  <si>
    <t>刘宁宁</t>
  </si>
  <si>
    <t>Generality of Sensor and its Practical Application</t>
  </si>
  <si>
    <t>走近传感器，智慧“感知”生活</t>
  </si>
  <si>
    <t>自然科学与科学素养</t>
    <phoneticPr fontId="1" type="noConversion"/>
  </si>
  <si>
    <t>彭莎莎</t>
  </si>
  <si>
    <t>重庆机电职业技术大学</t>
  </si>
  <si>
    <t xml:space="preserve">Supply Chain Management in the Internet+ Era </t>
  </si>
  <si>
    <t>互联网+供应链管理</t>
  </si>
  <si>
    <t>隆玲</t>
  </si>
  <si>
    <t>上海旅游高等专科学校</t>
  </si>
  <si>
    <t>Tour Professionalism</t>
  </si>
  <si>
    <t>旅游职业素养</t>
  </si>
  <si>
    <t>何叶</t>
  </si>
  <si>
    <t>陕西职业技术学院</t>
  </si>
  <si>
    <t>Charismatic Communication</t>
  </si>
  <si>
    <t>魅力沟通</t>
  </si>
  <si>
    <t>李艳</t>
  </si>
  <si>
    <t>College Students' Etiquette Cultivation  and Enhancement of Charm in the Workplace.</t>
  </si>
  <si>
    <t>大学生礼仪修养与职场魅力提升</t>
  </si>
  <si>
    <t>张徽</t>
  </si>
  <si>
    <t>安徽职业技术学院</t>
  </si>
  <si>
    <t>Business Etiquette</t>
    <phoneticPr fontId="10" type="noConversion"/>
  </si>
  <si>
    <t>熊慧茹</t>
  </si>
  <si>
    <t>重庆公共运输职业学院</t>
  </si>
  <si>
    <t>Professional Etiquette</t>
  </si>
  <si>
    <t>职场礼仪</t>
  </si>
  <si>
    <t>胡怡彤</t>
  </si>
  <si>
    <t>西安职业技术学院</t>
  </si>
  <si>
    <t>Financial Management and Life</t>
  </si>
  <si>
    <t>理财与人生</t>
  </si>
  <si>
    <t>郭磊</t>
  </si>
  <si>
    <t>陕西工商职业学院</t>
  </si>
  <si>
    <t>Easily Grasp the Administrative Law in Life</t>
  </si>
  <si>
    <t>轻松掌握生活中的行政法</t>
  </si>
  <si>
    <t>李小敬</t>
  </si>
  <si>
    <t>山东水利职业学院</t>
  </si>
  <si>
    <t>New Media Marketing</t>
  </si>
  <si>
    <t>新媒体营销：理论与实践</t>
  </si>
  <si>
    <t>刘晓军</t>
  </si>
  <si>
    <t>山东商务职业学院</t>
  </si>
  <si>
    <t>Chinese Business Culture</t>
    <phoneticPr fontId="1" type="noConversion"/>
  </si>
  <si>
    <t>中华商业文化</t>
    <phoneticPr fontId="1" type="noConversion"/>
  </si>
  <si>
    <t>杨保国</t>
  </si>
  <si>
    <t>社会心理学（日照职业技术学院）</t>
  </si>
  <si>
    <t>李承琳</t>
  </si>
  <si>
    <t>Personal Etiquette Practice</t>
  </si>
  <si>
    <t>个人礼仪修炼</t>
  </si>
  <si>
    <t>尹海兰</t>
  </si>
  <si>
    <t>The art of interpersonal communication</t>
  </si>
  <si>
    <t>人际交往艺术</t>
  </si>
  <si>
    <t>袁荣</t>
  </si>
  <si>
    <t>Watch Movies and Learn Finance</t>
  </si>
  <si>
    <t>看影视，学财经</t>
  </si>
  <si>
    <t>李彬</t>
  </si>
  <si>
    <t>Practice of Standardization of Economic Law</t>
  </si>
  <si>
    <t>经济法标准化实践</t>
  </si>
  <si>
    <t>朱传霞</t>
  </si>
  <si>
    <t>Something about Tax</t>
  </si>
  <si>
    <t>话说税收那些事</t>
  </si>
  <si>
    <t>赵迁远</t>
  </si>
  <si>
    <t>High Quality Communication</t>
  </si>
  <si>
    <t>高品质沟通</t>
  </si>
  <si>
    <t>解荟霖</t>
  </si>
  <si>
    <t>College Students' leadership+</t>
  </si>
  <si>
    <t>大学生领导力+</t>
  </si>
  <si>
    <t>周伟珍</t>
  </si>
  <si>
    <t>Tourism Psychology</t>
  </si>
  <si>
    <t>旅游心理学（九江职业大学）</t>
  </si>
  <si>
    <t>徐玖丹</t>
  </si>
  <si>
    <t>Intelligent Life-Stepping into Economics of Life</t>
  </si>
  <si>
    <t>智慧人生——走进生活中的经济学</t>
  </si>
  <si>
    <t>Customer Relation Management In Love Song</t>
  </si>
  <si>
    <t>情歌里的客户关系管理</t>
  </si>
  <si>
    <t>吴慧荣</t>
  </si>
  <si>
    <t>黑龙江护理高等专科学校</t>
    <phoneticPr fontId="1" type="noConversion"/>
  </si>
  <si>
    <t>Comprehensive Quality Education</t>
    <phoneticPr fontId="10" type="noConversion"/>
  </si>
  <si>
    <t>综合素质教程</t>
    <phoneticPr fontId="10" type="noConversion"/>
  </si>
  <si>
    <t>同婉婷</t>
  </si>
  <si>
    <t>Leadership development and team foundation</t>
  </si>
  <si>
    <t>领导力提升与团队组建</t>
  </si>
  <si>
    <t>刘科</t>
  </si>
  <si>
    <t>广州民航职业技术学院</t>
  </si>
  <si>
    <t>Flight Attendant's Etiquette and Physique</t>
  </si>
  <si>
    <t>养礼仪之道，成形体之路——空乘形象养成</t>
    <phoneticPr fontId="1" type="noConversion"/>
  </si>
  <si>
    <t>岳瀚槭</t>
  </si>
  <si>
    <t>Principles and Practice of Advertising</t>
  </si>
  <si>
    <t>广告原理与实务</t>
  </si>
  <si>
    <t>李卓娅</t>
  </si>
  <si>
    <t>走进营销之旅</t>
  </si>
  <si>
    <t>刘捷</t>
  </si>
  <si>
    <t>面对面学管理</t>
  </si>
  <si>
    <t>李恩菊</t>
  </si>
  <si>
    <t>Introduction to Tourism Studies</t>
  </si>
  <si>
    <t>国家精品课程/省级精品课程</t>
    <phoneticPr fontId="1" type="noConversion"/>
  </si>
  <si>
    <t>刘丽彬</t>
  </si>
  <si>
    <t>Verbal and Interpersonal Communication</t>
  </si>
  <si>
    <t>好好说话——言语交际与人际沟通</t>
  </si>
  <si>
    <t>李莘</t>
  </si>
  <si>
    <t>Accountancy in Life</t>
  </si>
  <si>
    <t>生活中的会计学</t>
  </si>
  <si>
    <t>刘凤</t>
  </si>
  <si>
    <t>Life and Accounting</t>
  </si>
  <si>
    <t>生活与会计</t>
  </si>
  <si>
    <t>齐海英</t>
  </si>
  <si>
    <t>吉林省经济管理干部学院</t>
  </si>
  <si>
    <t>旅游心理学</t>
  </si>
  <si>
    <t>顿莉莉</t>
  </si>
  <si>
    <t>Child Psychology</t>
  </si>
  <si>
    <t>童心世界</t>
  </si>
  <si>
    <t>王萌</t>
    <phoneticPr fontId="1" type="noConversion"/>
  </si>
  <si>
    <t>Etiquette Studies</t>
  </si>
  <si>
    <t>跟我学礼仪</t>
  </si>
  <si>
    <t>王艳红</t>
  </si>
  <si>
    <t>Flight Attendant Etiquette</t>
  </si>
  <si>
    <t>空乘礼仪</t>
  </si>
  <si>
    <t>蔡昆</t>
  </si>
  <si>
    <t>贵州职业技术学院</t>
  </si>
  <si>
    <t>Enjoy Learning E-business</t>
  </si>
  <si>
    <t>电子商务轻松学</t>
  </si>
  <si>
    <t>高淑娟</t>
  </si>
  <si>
    <t>Secrets of Cross-border 
E-Commerce</t>
  </si>
  <si>
    <t>掘金海外：跨境电商的奥秘</t>
  </si>
  <si>
    <t>谭书旺</t>
  </si>
  <si>
    <t>Famous Enterprises</t>
  </si>
  <si>
    <t>名企风采</t>
  </si>
  <si>
    <t>王进军</t>
  </si>
  <si>
    <t>跨文化交际（山东外贸职业学院）</t>
  </si>
  <si>
    <t>李占军</t>
  </si>
  <si>
    <t>Spirit of Famous Enterprise</t>
  </si>
  <si>
    <t>名企之魂</t>
  </si>
  <si>
    <t>柴方艳</t>
  </si>
  <si>
    <t xml:space="preserve">Principles of E-Commerce - Online Store Operations </t>
  </si>
  <si>
    <t>电商之道——网店运营</t>
  </si>
  <si>
    <t>王敏杰</t>
  </si>
  <si>
    <t>Network Enters Life</t>
  </si>
  <si>
    <t>网络走进生活</t>
  </si>
  <si>
    <t>秦增梅</t>
  </si>
  <si>
    <t>Every One can be Human Resource</t>
  </si>
  <si>
    <t>人人都是HR</t>
  </si>
  <si>
    <t>张常萍</t>
  </si>
  <si>
    <t>Top Home Furnishings Sales</t>
  </si>
  <si>
    <t>金牌家居销售的进击</t>
  </si>
  <si>
    <t>Start An E-commerce</t>
  </si>
  <si>
    <t>电商创业初养成</t>
  </si>
  <si>
    <t>经管商贸与社会科学</t>
    <phoneticPr fontId="1" type="noConversion"/>
  </si>
  <si>
    <t>崔卫</t>
  </si>
  <si>
    <t>This is China</t>
  </si>
  <si>
    <t>向世界讲述中国</t>
  </si>
  <si>
    <t>官灵芳</t>
  </si>
  <si>
    <t>长江职业学院</t>
  </si>
  <si>
    <t>The Course of Human Civilization</t>
  </si>
  <si>
    <t>人类文明的源与流</t>
  </si>
  <si>
    <t>范珊珊</t>
  </si>
  <si>
    <t>Ancient and Modern Stories of OBOR Country</t>
  </si>
  <si>
    <t>丝路神话——“一带一路”沿线古今漫谈</t>
  </si>
  <si>
    <t>世界眼光和国际视野</t>
    <phoneticPr fontId="1" type="noConversion"/>
  </si>
  <si>
    <t>李帆</t>
  </si>
  <si>
    <t>Film-Video Appreciation</t>
  </si>
  <si>
    <t>影视鉴赏</t>
  </si>
  <si>
    <t>李静静</t>
  </si>
  <si>
    <t>Etiquette</t>
  </si>
  <si>
    <t>学礼以立大国范</t>
  </si>
  <si>
    <t>苗洁</t>
  </si>
  <si>
    <t>山西艺术职业学院</t>
  </si>
  <si>
    <t>Jinfeng Drama——Appreciation of Jin Opera Art</t>
  </si>
  <si>
    <t>晋风戏韵——晋剧艺术赏析</t>
  </si>
  <si>
    <t>杨洪春</t>
  </si>
  <si>
    <t>Appreciation of arts-China traditional painting</t>
  </si>
  <si>
    <t>艺术鉴赏-中国传统绘画</t>
  </si>
  <si>
    <t>刘项</t>
  </si>
  <si>
    <t>Chinese tourism culture</t>
  </si>
  <si>
    <t>中国旅游文化</t>
  </si>
  <si>
    <t>刘菲菲</t>
  </si>
  <si>
    <t>Appreciation of Hotel Articles</t>
  </si>
  <si>
    <t>酒店物品艺术赏析</t>
  </si>
  <si>
    <t>代璐</t>
  </si>
  <si>
    <t>The Chinese art stuff</t>
  </si>
  <si>
    <t>中国美术那些事儿</t>
  </si>
  <si>
    <t>陈玲琳</t>
    <phoneticPr fontId="1" type="noConversion"/>
  </si>
  <si>
    <t>Color art and life</t>
    <phoneticPr fontId="1" type="noConversion"/>
  </si>
  <si>
    <t>色彩艺术与生活</t>
  </si>
  <si>
    <t>大兴安岭职业学院</t>
  </si>
  <si>
    <t>Hand-Painted Pop Posters</t>
  </si>
  <si>
    <t>手绘POP海报</t>
  </si>
  <si>
    <t>刘灿国</t>
  </si>
  <si>
    <t>重庆幼儿师范高等专科学校、重庆文理学院</t>
    <phoneticPr fontId="1" type="noConversion"/>
  </si>
  <si>
    <t>Stories of revolutionary figures in Chongqing</t>
  </si>
  <si>
    <t>重庆红色人物故事</t>
  </si>
  <si>
    <t>周伟君</t>
  </si>
  <si>
    <t>浙江艺术职业学院</t>
  </si>
  <si>
    <t>Shaoxing Opera Aria</t>
  </si>
  <si>
    <t>中国越剧•唱腔</t>
  </si>
  <si>
    <t>吴咏芳</t>
  </si>
  <si>
    <t>浙江农业商贸职业学院</t>
  </si>
  <si>
    <t>Chinese  Tea  Culture</t>
  </si>
  <si>
    <t>中华茶文化</t>
  </si>
  <si>
    <t>杨文涛</t>
  </si>
  <si>
    <t>云南农业职业技术学院</t>
  </si>
  <si>
    <t>Cultivating morality - special topic of Chinese traditional culture</t>
    <phoneticPr fontId="10" type="noConversion"/>
  </si>
  <si>
    <t>耕道养德-中华优秀传统文化专题</t>
  </si>
  <si>
    <t>龙睿</t>
  </si>
  <si>
    <t>Shanghai Cultural Landscape</t>
  </si>
  <si>
    <t>上海文化景观</t>
  </si>
  <si>
    <t>孙丽文</t>
  </si>
  <si>
    <t>Piano basic introduction course</t>
  </si>
  <si>
    <t>钢琴入门基础教程（下）</t>
  </si>
  <si>
    <t>钢琴入门基础教程（上）</t>
  </si>
  <si>
    <t>罗海英</t>
  </si>
  <si>
    <t>Shanxi Red Culture and Tourism</t>
  </si>
  <si>
    <t>山西红色文化与旅游</t>
  </si>
  <si>
    <t>杨少华</t>
  </si>
  <si>
    <t>山西林业职业技术学院</t>
  </si>
  <si>
    <t>Folk Art of Shanxi</t>
  </si>
  <si>
    <t>山西民间美术</t>
  </si>
  <si>
    <t>姜力源</t>
  </si>
  <si>
    <t>山东药品食品职业学院</t>
  </si>
  <si>
    <t>Sino Japanese War In 1895</t>
  </si>
  <si>
    <t>寻梦中华最古的海——甲午国殇与历史选择</t>
  </si>
  <si>
    <t>徐姗姗</t>
  </si>
  <si>
    <t>Shandong Tour</t>
  </si>
  <si>
    <t>指尖上的山东旅游</t>
  </si>
  <si>
    <t>孙亚萍</t>
  </si>
  <si>
    <t>山东经贸职业学院</t>
  </si>
  <si>
    <t>Chinese Excellent Traditional Culture</t>
  </si>
  <si>
    <t>中华优秀传统文化</t>
  </si>
  <si>
    <t>贾立霞</t>
  </si>
  <si>
    <t>The beauty in Chinese culture</t>
  </si>
  <si>
    <t>国学之美</t>
  </si>
  <si>
    <t>张晶晶</t>
  </si>
  <si>
    <t>The culture of Chinese tea</t>
  </si>
  <si>
    <t>王泽辉</t>
  </si>
  <si>
    <t>Introduction to Cultural Creativity</t>
  </si>
  <si>
    <t>文化创意概论</t>
  </si>
  <si>
    <t>邓坤</t>
  </si>
  <si>
    <t>Teach You to Make Paper Art by Hand</t>
  </si>
  <si>
    <t>手把手教你做纸艺</t>
  </si>
  <si>
    <t>王一</t>
  </si>
  <si>
    <t>Learn to make micro movies easily</t>
  </si>
  <si>
    <t>轻松学拍微电影</t>
  </si>
  <si>
    <t>Qingdao food culture</t>
  </si>
  <si>
    <t>青岛饮食文化</t>
  </si>
  <si>
    <t>张洪振</t>
  </si>
  <si>
    <t>Zero based learning of illustration</t>
  </si>
  <si>
    <t>零基础学插画</t>
  </si>
  <si>
    <t>高晓燕</t>
  </si>
  <si>
    <t>Dress decoration art</t>
  </si>
  <si>
    <t>服饰装饰艺术</t>
  </si>
  <si>
    <t>高晶鑫</t>
  </si>
  <si>
    <t>3D Printing Technology and Art Life</t>
  </si>
  <si>
    <t>3D打印与艺术生活</t>
  </si>
  <si>
    <t>彭翠</t>
  </si>
  <si>
    <t>Listen to The Story, Learn Classic Essays</t>
  </si>
  <si>
    <t>听故事，学经典美文</t>
  </si>
  <si>
    <t>查干</t>
  </si>
  <si>
    <t>Mongolian Horse Culture and Modern Equestrian</t>
  </si>
  <si>
    <t>蒙古马文化与现代马术</t>
  </si>
  <si>
    <t>朱林莉</t>
  </si>
  <si>
    <t xml:space="preserve">English Speaking </t>
  </si>
  <si>
    <t>中国文化英语说</t>
  </si>
  <si>
    <t>王薇薇</t>
  </si>
  <si>
    <t>Delight looking on Chinese Ancient Architecture</t>
  </si>
  <si>
    <t>“趣”看中国古建筑</t>
  </si>
  <si>
    <t>董迪雯</t>
  </si>
  <si>
    <t>湖南环境生物职业技术学院</t>
  </si>
  <si>
    <t>Talk about China's Excellent Culture with Thematic English</t>
  </si>
  <si>
    <t>主题英语话中国文化</t>
  </si>
  <si>
    <t>郭伟锋</t>
  </si>
  <si>
    <t>河北工业职业技术学院</t>
  </si>
  <si>
    <t>China Overview</t>
  </si>
  <si>
    <t>中国概况</t>
  </si>
  <si>
    <t>傅晓</t>
  </si>
  <si>
    <t>海南工商职业学院</t>
  </si>
  <si>
    <t>Hainan Simulated Tour Guide</t>
    <phoneticPr fontId="10" type="noConversion"/>
  </si>
  <si>
    <t>海南模拟导游</t>
  </si>
  <si>
    <t>段永康</t>
  </si>
  <si>
    <t>广西经贸职业技术学院</t>
    <phoneticPr fontId="1" type="noConversion"/>
  </si>
  <si>
    <t>TAN XUN GUANG XI MEI SHI MI JING GUI XI MING CAI</t>
  </si>
  <si>
    <t>探寻广西美食秘境——桂系名菜</t>
  </si>
  <si>
    <t>黄嵘</t>
  </si>
  <si>
    <t>广西机电职业技术学院</t>
  </si>
  <si>
    <t>Liupao tea, a treasure of Zhuang Nationality</t>
  </si>
  <si>
    <t>壮乡瑰宝六堡茶</t>
  </si>
  <si>
    <t>罗晓良</t>
  </si>
  <si>
    <t>Aesthetics of Color in Life</t>
  </si>
  <si>
    <t>生活色彩美学</t>
  </si>
  <si>
    <t>刘锦江</t>
  </si>
  <si>
    <t>A Bite of Yunnan</t>
  </si>
  <si>
    <t>舌尖上的云南</t>
  </si>
  <si>
    <t>衣学慧</t>
  </si>
  <si>
    <t>杨凌职业技术学院</t>
  </si>
  <si>
    <t>Appreciation of Garden Art</t>
  </si>
  <si>
    <t>园林艺术赏析</t>
  </si>
  <si>
    <t>王家春</t>
  </si>
  <si>
    <t>Chinese Traditional Culture Classics - "Cai Gen Tan"</t>
  </si>
  <si>
    <t>中国传统文化经典解读——《菜根谭》</t>
  </si>
  <si>
    <t>王馥庆</t>
  </si>
  <si>
    <t>Taste and Think of Chinese Tea</t>
  </si>
  <si>
    <t>人在草木行——茶之品悟</t>
  </si>
  <si>
    <t>张国庆</t>
  </si>
  <si>
    <t>Classic Animation Short Films and Life</t>
  </si>
  <si>
    <t>经典动画短片与人生</t>
  </si>
  <si>
    <t>胜利</t>
  </si>
  <si>
    <t>Appreciation of Mongolian Traditional Art</t>
  </si>
  <si>
    <t>蒙古族传统艺术赏析</t>
  </si>
  <si>
    <t>潘素华</t>
  </si>
  <si>
    <t>Tea Culture and Tea Ceremony</t>
  </si>
  <si>
    <t>茶文化与茶艺</t>
  </si>
  <si>
    <t>张永昌</t>
  </si>
  <si>
    <t>Comprehending the Culture and Art of Calligraphy</t>
  </si>
  <si>
    <t>走进书法——领略书法文化与艺术之美</t>
  </si>
  <si>
    <t>尚明娟</t>
  </si>
  <si>
    <t>Ice and Snow - Tourism and Culture in the Northeast China</t>
  </si>
  <si>
    <t>冰雪奇缘-东北冰雪旅游资源与文化</t>
  </si>
  <si>
    <t>孙静文</t>
  </si>
  <si>
    <t>Chinese Literacy</t>
  </si>
  <si>
    <t>汉语素养</t>
  </si>
  <si>
    <t>吕开伟</t>
  </si>
  <si>
    <t>酒泉职业技术学院</t>
  </si>
  <si>
    <t>Talk About Longyuan in Gansu</t>
  </si>
  <si>
    <t>交响丝路 如意甘肃—沧桑悠远话陇原</t>
  </si>
  <si>
    <t>何振苓</t>
  </si>
  <si>
    <t>Quality Education with Yan'an Spiritual Characteristics</t>
  </si>
  <si>
    <t>心灵航标：带你感悟延安精神</t>
  </si>
  <si>
    <t>刘晓音</t>
  </si>
  <si>
    <t>青岛职业技术学院</t>
    <phoneticPr fontId="1" type="noConversion"/>
  </si>
  <si>
    <t>Beauty of Chinese Clothing</t>
  </si>
  <si>
    <t>穿越华裾-中华服饰之美</t>
  </si>
  <si>
    <t>姚爱莹</t>
  </si>
  <si>
    <t>Freehand Sketching</t>
  </si>
  <si>
    <t>一笔一世界·手绘的魅力</t>
  </si>
  <si>
    <t>Interior Design Style</t>
  </si>
  <si>
    <t>设计不迷路 室内设计风格</t>
  </si>
  <si>
    <t>传统文化与人文艺术</t>
    <phoneticPr fontId="1" type="noConversion"/>
  </si>
  <si>
    <t>都慧慧</t>
  </si>
  <si>
    <t>Little Encyclopedia of Family Medicines</t>
  </si>
  <si>
    <t>家庭用药小百科</t>
  </si>
  <si>
    <t>饶春平</t>
  </si>
  <si>
    <t>苏州卫生职业技术学院</t>
  </si>
  <si>
    <t>Nutrition and Diet</t>
    <phoneticPr fontId="10" type="noConversion"/>
  </si>
  <si>
    <t>营养与膳食</t>
  </si>
  <si>
    <t>董海艳</t>
  </si>
  <si>
    <t>白城医学高等专科学校</t>
  </si>
  <si>
    <t>Nursing Etiquette and Interpersonal Communication</t>
  </si>
  <si>
    <t>护理礼仪与人际沟通</t>
  </si>
  <si>
    <t>张尹</t>
  </si>
  <si>
    <t>保山中医药高等专科学校</t>
  </si>
  <si>
    <t>Traditional Chinese Medicine-Homology Of Medicine And Food In Gaoligong Mountain</t>
  </si>
  <si>
    <t>高黎贡山中医药食智慧</t>
  </si>
  <si>
    <t>方颖</t>
  </si>
  <si>
    <t>四川护理职业学院</t>
  </si>
  <si>
    <t>Be Your own therapist</t>
  </si>
  <si>
    <t>做自己的心理专家</t>
  </si>
  <si>
    <t>王媛</t>
  </si>
  <si>
    <t>Health Maintenance of Traditional Chinese Medicine</t>
  </si>
  <si>
    <t>中医养生</t>
  </si>
  <si>
    <t>许杉杉</t>
  </si>
  <si>
    <t>Traditional Qigong for Health Care</t>
  </si>
  <si>
    <t>传统养生健身气功</t>
  </si>
  <si>
    <t>任建东</t>
  </si>
  <si>
    <t>Safety Strategies for College Students</t>
  </si>
  <si>
    <t>大学生安全攻略</t>
  </si>
  <si>
    <t>张巍</t>
  </si>
  <si>
    <t>Students' physical health standards and auxiliary exercises</t>
  </si>
  <si>
    <t>学生体质健康标准与辅助练习</t>
  </si>
  <si>
    <t>那辉</t>
  </si>
  <si>
    <t>Family Health with Me</t>
  </si>
  <si>
    <t>家庭健康伴我行</t>
  </si>
  <si>
    <t>边亚娟</t>
  </si>
  <si>
    <t>舌尖上的安全</t>
  </si>
  <si>
    <t>唐秀荣</t>
  </si>
  <si>
    <t>Take You Into The Oral Cavity World</t>
  </si>
  <si>
    <t>带你走进口腔世界</t>
  </si>
  <si>
    <t>孙孟妍</t>
  </si>
  <si>
    <t>健康评估（酒泉职业技术学院）</t>
  </si>
  <si>
    <t>袁丽</t>
  </si>
  <si>
    <t>A Required Course about Beauty</t>
  </si>
  <si>
    <t>美的必修课</t>
  </si>
  <si>
    <t>高茹</t>
  </si>
  <si>
    <t>海南职业技术学院</t>
  </si>
  <si>
    <t>The Journey of Love</t>
  </si>
  <si>
    <t>爱情之旅</t>
  </si>
  <si>
    <t>单林</t>
  </si>
  <si>
    <t>哈尔滨职业技术学院</t>
  </si>
  <si>
    <t>Food nutrition and Health</t>
  </si>
  <si>
    <t>李春青</t>
  </si>
  <si>
    <t>The  Mind  Bloom A  Guide  to  the  University  Students Self-knowledge</t>
  </si>
  <si>
    <t>心灵花开-大学生自我认知指南</t>
  </si>
  <si>
    <t>美育教育与身心健康</t>
    <phoneticPr fontId="1" type="noConversion"/>
  </si>
  <si>
    <t>叶秋美</t>
  </si>
  <si>
    <t>汉中职业技术学院</t>
  </si>
  <si>
    <t>Art Foundation</t>
    <phoneticPr fontId="10" type="noConversion"/>
  </si>
  <si>
    <t>美术基础（汉中职业技术学院）</t>
  </si>
  <si>
    <t>吴秋平</t>
  </si>
  <si>
    <t>Essential for Freshmen -- College Survival Rules</t>
  </si>
  <si>
    <t>新生必备——大学生存法则</t>
  </si>
  <si>
    <t>蔡小丽</t>
  </si>
  <si>
    <t>四川工商职业技术学院</t>
  </si>
  <si>
    <t>The growth road of higher vocational students</t>
  </si>
  <si>
    <t>高职大学生成长之道</t>
  </si>
  <si>
    <t>付文娟</t>
  </si>
  <si>
    <t>Chinese folk dance for preschool education major</t>
  </si>
  <si>
    <t>学前教育专业——中国民族民间舞</t>
  </si>
  <si>
    <t>Art of oral expression</t>
  </si>
  <si>
    <t>语言艺术训练</t>
  </si>
  <si>
    <t>周亚文</t>
  </si>
  <si>
    <t>Learning to learn</t>
  </si>
  <si>
    <t>学习有道Learning to learn</t>
  </si>
  <si>
    <t>Standard editing and application skills training</t>
  </si>
  <si>
    <t>标准编审与应用技能训练</t>
  </si>
  <si>
    <t>陈钢</t>
  </si>
  <si>
    <t>岳阳职业技术学院</t>
  </si>
  <si>
    <t>Biomedical Language and Literature</t>
  </si>
  <si>
    <t>医用语文</t>
  </si>
  <si>
    <t>王湘玮</t>
  </si>
  <si>
    <t>Reading And Expression Of Language Lessons</t>
  </si>
  <si>
    <t>语文阅读与表达</t>
  </si>
  <si>
    <t>刘建梅</t>
  </si>
  <si>
    <t>Useful Sign Language</t>
  </si>
  <si>
    <t>妙手传译——实用手语</t>
  </si>
  <si>
    <t>鞠晓辉</t>
  </si>
  <si>
    <t>Psychological Development and Guidance of Preschool Children</t>
  </si>
  <si>
    <t>学前儿童心理发展与指导</t>
  </si>
  <si>
    <t>劳动精神与教育实践</t>
    <phoneticPr fontId="1" type="noConversion"/>
  </si>
  <si>
    <t>张海</t>
  </si>
  <si>
    <t>四川水利职业技术学院</t>
  </si>
  <si>
    <t>大学生职业生涯规划与就业创业指导</t>
  </si>
  <si>
    <t>from Thinking Innovation to Entrepreneurship Practice</t>
  </si>
  <si>
    <t>从思维创新到创业实践</t>
  </si>
  <si>
    <t>胡蕊</t>
  </si>
  <si>
    <t>西安铁路职业技术学院</t>
  </si>
  <si>
    <t>Basis of Innovation and Entrepreneurship for College Students</t>
  </si>
  <si>
    <t>大学生创新创业基础（西安铁路职业技术学院）</t>
  </si>
  <si>
    <t>吴郁芬</t>
  </si>
  <si>
    <t>Innovation and Entrepreneurship Education</t>
  </si>
  <si>
    <t>创新创业教育</t>
  </si>
  <si>
    <t>杨岩</t>
  </si>
  <si>
    <t>Future of YK--Career Planning and Employment Guidance for college students</t>
  </si>
  <si>
    <t>职通未来--大学生职业规划与就业指导</t>
  </si>
  <si>
    <t>吕闽</t>
  </si>
  <si>
    <t>Professional Image Building and Innovation Consciousness Training</t>
  </si>
  <si>
    <t>职业形象塑造与创新意识培养</t>
  </si>
  <si>
    <t>黄淑敏</t>
  </si>
  <si>
    <t>Career Planning and Employment Guidance</t>
  </si>
  <si>
    <t>职业生涯规划与就业指导</t>
  </si>
  <si>
    <t>陈晓通</t>
  </si>
  <si>
    <t>成都职业技术学院</t>
  </si>
  <si>
    <t>Innovative thinking development</t>
  </si>
  <si>
    <t>创新思维拓展</t>
  </si>
  <si>
    <t>熊小雅</t>
  </si>
  <si>
    <t>Virtual Simulation Comprehensive Training</t>
  </si>
  <si>
    <t>创新创业仿真综合实训</t>
  </si>
  <si>
    <t xml:space="preserve">The Strength of Entrepreneurship Literacy Promotion </t>
  </si>
  <si>
    <t>创业素养提升之魔力口才</t>
  </si>
  <si>
    <t>胡凤霞</t>
  </si>
  <si>
    <t>山西旅游职业学院</t>
  </si>
  <si>
    <t>Innovative Thinking and Design</t>
  </si>
  <si>
    <t>创新思维与设计</t>
  </si>
  <si>
    <t>李沛炫</t>
  </si>
  <si>
    <t>theRoadofCreationandInnovation</t>
  </si>
  <si>
    <t>创新创业路径</t>
  </si>
  <si>
    <t>赵建</t>
  </si>
  <si>
    <t>Career planning of College Students</t>
  </si>
  <si>
    <t>大学生职业生涯规划</t>
  </si>
  <si>
    <t>李海民</t>
  </si>
  <si>
    <t>Employment guidance for College Students</t>
  </si>
  <si>
    <t>求职那点儿事——大学生就业指导</t>
  </si>
  <si>
    <t>那英志</t>
  </si>
  <si>
    <t>Corporate Culture--Promotion Strategy for Freshmen</t>
  </si>
  <si>
    <t>企业文化——职场新人升级攻略</t>
  </si>
  <si>
    <t>沟通有道，玩转职场</t>
  </si>
  <si>
    <t>齐洪利</t>
  </si>
  <si>
    <t>From innovation to entrepreneurship, creating a wonderful life</t>
  </si>
  <si>
    <t>从创新到创业，创出精彩人生</t>
  </si>
  <si>
    <t>阎芳</t>
  </si>
  <si>
    <t>Etiquette of Interview for Collage Student</t>
  </si>
  <si>
    <t>大学生求职面试礼仪-助您一臂之力</t>
  </si>
  <si>
    <t>孙怀芳</t>
  </si>
  <si>
    <t>Working place language training</t>
  </si>
  <si>
    <t>职场语言训练</t>
  </si>
  <si>
    <t>王莹</t>
  </si>
  <si>
    <t>抚顺职业技术学院</t>
  </si>
  <si>
    <t>Career planning for College Students</t>
  </si>
  <si>
    <t>黄德斌</t>
  </si>
  <si>
    <t>湖南交通职业技术学院</t>
    <phoneticPr fontId="1" type="noConversion"/>
  </si>
  <si>
    <t>college students Career Planning</t>
  </si>
  <si>
    <t>大学生职业生涯规划</t>
    <phoneticPr fontId="1" type="noConversion"/>
  </si>
  <si>
    <t>李常</t>
  </si>
  <si>
    <t>Entrepreneurship Foundation</t>
  </si>
  <si>
    <t>创业基础（湖南环境生物职业技术学院）</t>
  </si>
  <si>
    <t>邵洪侠</t>
  </si>
  <si>
    <t>Employment Guidance for College Students</t>
  </si>
  <si>
    <t>王洪岩</t>
  </si>
  <si>
    <t>Fundamentals of Entrepreneurship for College Students</t>
  </si>
  <si>
    <t>宋婷</t>
  </si>
  <si>
    <t>黑龙江商业职业学院</t>
  </si>
  <si>
    <t>延凤宇</t>
    <phoneticPr fontId="1" type="noConversion"/>
  </si>
  <si>
    <t>河北艺术职业学院</t>
  </si>
  <si>
    <t>Entrepreneurship Basics for College Students</t>
  </si>
  <si>
    <t>赵玉琴</t>
  </si>
  <si>
    <t>河北轨道运输职业技术学院</t>
  </si>
  <si>
    <t>Guidance on College Students' employment and innovation and Entrepreneurship</t>
  </si>
  <si>
    <t>大学生就业与创新创业指导</t>
  </si>
  <si>
    <t>朱晓琳</t>
  </si>
  <si>
    <t>匠心筑梦，勇闯生涯-大学生职业生涯规划</t>
  </si>
  <si>
    <t>曾秀臻</t>
  </si>
  <si>
    <t>The Cognition of Startup and the Identification of Market Opportunities</t>
  </si>
  <si>
    <t>创业意识与商机识别</t>
  </si>
  <si>
    <t>李琼霞</t>
  </si>
  <si>
    <t>Professional Quality Cultivation of College Students</t>
  </si>
  <si>
    <t>职场C位指南——大学生职业素养养成</t>
  </si>
  <si>
    <t>Practical Training in Entrepreneurial Planning and Project Roadshow</t>
  </si>
  <si>
    <t>创业策划及项目路演实训（中俄双语版）</t>
  </si>
  <si>
    <t>杨延冰</t>
  </si>
  <si>
    <t>Essential to Start a Business - Golden Key to Human Resource Management</t>
  </si>
  <si>
    <t>创业必备-人力资源管理金钥匙</t>
  </si>
  <si>
    <t>吕书梅</t>
  </si>
  <si>
    <t>山西经贸职业学院</t>
  </si>
  <si>
    <t>Professional Communication Skills</t>
  </si>
  <si>
    <t>职业沟通技能</t>
  </si>
  <si>
    <t>王永芳</t>
  </si>
  <si>
    <t>Innovative Thinking and Creativity Development</t>
  </si>
  <si>
    <t>创新思维和创造力开发</t>
  </si>
  <si>
    <t>王立军</t>
  </si>
  <si>
    <t>吉林交通职业技术学院</t>
  </si>
  <si>
    <t>职业素质养成（吉林交通职业技术学院）</t>
  </si>
  <si>
    <t>Guide to Innovation and Entrepreneurship in the New Era</t>
  </si>
  <si>
    <t>新时代创新创业指南</t>
  </si>
  <si>
    <t>田路也</t>
  </si>
  <si>
    <t>Career Planning</t>
  </si>
  <si>
    <t>职业生涯规划</t>
  </si>
  <si>
    <t>Eloquence Training for New Recruit</t>
  </si>
  <si>
    <t>有话好好说——职场新人口才攻略</t>
  </si>
  <si>
    <t>邵晓红</t>
  </si>
  <si>
    <t>Career Planning for Undergraduates</t>
  </si>
  <si>
    <t>宋卫泽</t>
  </si>
  <si>
    <t>Professional Communication and Writing Skills</t>
  </si>
  <si>
    <t>轻松玩转职场——职场沟通与写作技巧</t>
  </si>
  <si>
    <t>吉家文</t>
  </si>
  <si>
    <t>海南经贸职业技术学院</t>
  </si>
  <si>
    <t>Innovation and Entrepreneurship for College Students</t>
  </si>
  <si>
    <t>大学生创新创业</t>
  </si>
  <si>
    <t>创新创业与职业就业</t>
    <phoneticPr fontId="1" type="noConversion"/>
  </si>
  <si>
    <t>任文刚</t>
  </si>
  <si>
    <t>The spiritual genealogy of Chinese Communists</t>
  </si>
  <si>
    <t>中国共产党人精神谱系</t>
  </si>
  <si>
    <t>李雪芹</t>
  </si>
  <si>
    <t>威海职业学院</t>
    <phoneticPr fontId="1" type="noConversion"/>
  </si>
  <si>
    <t>The spiritual pedigree of the Communist Party of China</t>
  </si>
  <si>
    <t>中国共产党精神谱系</t>
  </si>
  <si>
    <t>National security education</t>
  </si>
  <si>
    <t>国家安全教育</t>
  </si>
  <si>
    <t>印敏惠</t>
  </si>
  <si>
    <t>The Great Course -- Pursuing the Road of Reform and Opening Up</t>
  </si>
  <si>
    <t>伟大的历程——追寻改革开放之路</t>
  </si>
  <si>
    <t>国史党史与国家安全</t>
    <phoneticPr fontId="1" type="noConversion"/>
  </si>
  <si>
    <t>2022春夏学期【共享课程-通识课】课程清单277门（直播38、录播62、校内讨论134、在线43）（专科版）</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</si>
</sst>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Red]\(0\)"/>
    <numFmt numFmtId="165" formatCode="[$-F400]h:mm:ss\ AM/PM"/>
    <numFmt numFmtId="166" formatCode="0_ "/>
  </numFmts>
  <fonts count="16">
    <font>
      <sz val="11"/>
      <color theme="1"/>
      <name val="Calibri"/>
      <family val="2"/>
      <scheme val="minor"/>
    </font>
    <font>
      <sz val="10"/>
      <color theme="1"/>
      <name val="微软雅黑"/>
      <family val="2"/>
      <charset val="134"/>
    </font>
    <font>
      <sz val="9"/>
      <name val="Calibri"/>
      <family val="3"/>
      <charset val="134"/>
      <scheme val="minor"/>
    </font>
    <font>
      <b/>
      <sz val="10"/>
      <color theme="0"/>
      <name val="微软雅黑"/>
      <family val="2"/>
      <charset val="134"/>
    </font>
    <font>
      <sz val="10"/>
      <color rgb="FFFF0000"/>
      <name val="微软雅黑"/>
      <family val="2"/>
      <charset val="134"/>
    </font>
    <font>
      <b/>
      <sz val="14"/>
      <name val="微软雅黑"/>
      <family val="2"/>
      <charset val="134"/>
    </font>
    <font>
      <sz val="10"/>
      <color indexed="8"/>
      <name val="微软雅黑"/>
      <family val="2"/>
      <charset val="134"/>
    </font>
    <font>
      <b/>
      <sz val="12"/>
      <color theme="0"/>
      <name val="微软雅黑"/>
      <family val="2"/>
      <charset val="134"/>
    </font>
    <font>
      <sz val="10"/>
      <name val="微软雅黑"/>
      <family val="2"/>
      <charset val="134"/>
    </font>
    <font>
      <sz val="8"/>
      <name val="微软雅黑"/>
      <family val="2"/>
      <charset val="134"/>
    </font>
    <font>
      <b/>
      <sz val="10"/>
      <color rgb="FFFF0000"/>
      <name val="微软雅黑"/>
      <family val="2"/>
      <charset val="134"/>
    </font>
    <font>
      <sz val="9"/>
      <name val="宋体"/>
      <family val="3"/>
      <charset val="134"/>
    </font>
    <font>
      <i/>
      <sz val="8"/>
      <name val="微软雅黑"/>
      <family val="2"/>
      <charset val="134"/>
    </font>
    <font>
      <b/>
      <sz val="14"/>
      <color rgb="FFFF0000"/>
      <name val="微软雅黑"/>
      <family val="2"/>
      <charset val="134"/>
    </font>
    <font>
      <b/>
      <sz val="12"/>
      <color rgb="FFFF0000"/>
      <name val="微软雅黑"/>
      <family val="2"/>
      <charset val="134"/>
    </font>
    <font>
      <sz val="11"/>
      <color rgb="FFFF0000"/>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5B9BD5"/>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3" fillId="3" borderId="1" xfId="0"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xf>
    <xf numFmtId="165" fontId="10"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xf>
    <xf numFmtId="0" fontId="4" fillId="0" borderId="1" xfId="0" applyFont="1" applyBorder="1" applyAlignment="1">
      <alignment horizontal="center" vertical="center"/>
    </xf>
    <xf numFmtId="165" fontId="8"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8" fillId="0" borderId="2" xfId="0" applyFont="1" applyBorder="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wrapText="1"/>
    </xf>
    <xf numFmtId="166"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15" fillId="0" borderId="0" xfId="0" applyFont="1"/>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165" fontId="4" fillId="0" borderId="1" xfId="0" applyNumberFormat="1" applyFont="1" applyFill="1" applyBorder="1" applyAlignment="1">
      <alignment horizontal="center" vertical="center" wrapText="1"/>
    </xf>
    <xf numFmtId="0" fontId="0" fillId="0" borderId="0" xfId="0" applyFill="1"/>
    <xf numFmtId="0" fontId="8" fillId="0" borderId="1" xfId="0" applyFont="1" applyFill="1" applyBorder="1" applyAlignment="1">
      <alignment horizontal="center" vertical="center"/>
    </xf>
    <xf numFmtId="0" fontId="8" fillId="0" borderId="0" xfId="0" applyFont="1" applyFill="1" applyAlignment="1">
      <alignment horizontal="center" vertical="center"/>
    </xf>
    <xf numFmtId="0" fontId="4"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8" fillId="0" borderId="0" xfId="0" applyFont="1" applyFill="1"/>
    <xf numFmtId="0" fontId="6" fillId="0" borderId="0" xfId="0" applyFont="1" applyFill="1" applyAlignment="1">
      <alignment vertical="center"/>
    </xf>
    <xf numFmtId="165" fontId="8" fillId="0" borderId="1" xfId="0" applyNumberFormat="1" applyFont="1" applyBorder="1" applyAlignment="1">
      <alignment horizontal="center"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2" xfId="0" applyFont="1" applyBorder="1" applyAlignment="1">
      <alignment horizontal="center" vertical="center" wrapText="1"/>
    </xf>
    <xf numFmtId="49" fontId="8"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57151</xdr:rowOff>
    </xdr:from>
    <xdr:ext cx="834628" cy="323850"/>
    <xdr:pic>
      <xdr:nvPicPr>
        <xdr:cNvPr id="2" name="0" descr="0">
          <a:extLst>
            <a:ext uri="{FF2B5EF4-FFF2-40B4-BE49-F238E27FC236}">
              <a16:creationId xmlns:a16="http://schemas.microsoft.com/office/drawing/2014/main" xmlns="" id="{16341BDC-AA0C-4D4E-9FC6-3273B5C6B098}"/>
            </a:ext>
          </a:extLst>
        </xdr:cNvPr>
        <xdr:cNvPicPr/>
      </xdr:nvPicPr>
      <xdr:blipFill>
        <a:blip xmlns:r="http://schemas.openxmlformats.org/officeDocument/2006/relationships" r:embed="rId1" cstate="print"/>
        <a:srcRect/>
        <a:stretch>
          <a:fillRect/>
        </a:stretch>
      </xdr:blipFill>
      <xdr:spPr>
        <a:xfrm>
          <a:off x="123825" y="57151"/>
          <a:ext cx="834628" cy="32385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123825</xdr:colOff>
      <xdr:row>0</xdr:row>
      <xdr:rowOff>57151</xdr:rowOff>
    </xdr:from>
    <xdr:ext cx="834628" cy="323850"/>
    <xdr:pic>
      <xdr:nvPicPr>
        <xdr:cNvPr id="2" name="0" descr="0">
          <a:extLst>
            <a:ext uri="{FF2B5EF4-FFF2-40B4-BE49-F238E27FC236}">
              <a16:creationId xmlns="" xmlns:a16="http://schemas.microsoft.com/office/drawing/2014/main" id="{16341BDC-AA0C-4D4E-9FC6-3273B5C6B098}"/>
            </a:ext>
          </a:extLst>
        </xdr:cNvPr>
        <xdr:cNvPicPr/>
      </xdr:nvPicPr>
      <xdr:blipFill>
        <a:blip xmlns:r="http://schemas.openxmlformats.org/officeDocument/2006/relationships" r:embed="rId1" cstate="print"/>
        <a:srcRect/>
        <a:stretch>
          <a:fillRect/>
        </a:stretch>
      </xdr:blipFill>
      <xdr:spPr>
        <a:xfrm>
          <a:off x="123825" y="57151"/>
          <a:ext cx="834628" cy="32385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22"/>
  <sheetViews>
    <sheetView tabSelected="1" zoomScale="80" zoomScaleNormal="80" workbookViewId="0">
      <pane xSplit="4" ySplit="3" topLeftCell="E4" activePane="bottomRight" state="frozen"/>
      <selection pane="topRight" activeCell="E1" sqref="E1"/>
      <selection pane="bottomLeft" activeCell="A4" sqref="A4"/>
      <selection pane="bottomRight" sqref="A1:J1"/>
    </sheetView>
  </sheetViews>
  <sheetFormatPr defaultColWidth="9.140625" defaultRowHeight="15"/>
  <cols>
    <col min="1" max="1" width="9" customWidth="1"/>
    <col min="2" max="2" width="30.85546875" style="18" customWidth="1"/>
    <col min="3" max="3" width="23.140625" style="18" customWidth="1"/>
    <col min="4" max="4" width="20" style="18" customWidth="1"/>
    <col min="5" max="5" width="12.42578125" customWidth="1"/>
    <col min="6" max="8" width="9"/>
    <col min="9" max="9" width="11.42578125" style="25" customWidth="1"/>
    <col min="10" max="10" width="24.5703125" customWidth="1"/>
    <col min="11" max="16384" width="9.140625" style="31"/>
  </cols>
  <sheetData>
    <row r="1" spans="1:10" s="36" customFormat="1" ht="44.25" customHeight="1">
      <c r="A1" s="44" t="s">
        <v>4841</v>
      </c>
      <c r="B1" s="45"/>
      <c r="C1" s="45"/>
      <c r="D1" s="45"/>
      <c r="E1" s="45"/>
      <c r="F1" s="45"/>
      <c r="G1" s="45"/>
      <c r="H1" s="45"/>
      <c r="I1" s="46"/>
      <c r="J1" s="47"/>
    </row>
    <row r="2" spans="1:10" s="36" customFormat="1" ht="20.100000000000001" customHeight="1">
      <c r="A2" s="40" t="s">
        <v>639</v>
      </c>
      <c r="B2" s="41"/>
      <c r="C2" s="41"/>
      <c r="D2" s="41"/>
      <c r="E2" s="41"/>
      <c r="F2" s="41"/>
      <c r="G2" s="41"/>
      <c r="H2" s="41"/>
      <c r="I2" s="43"/>
      <c r="J2" s="42"/>
    </row>
    <row r="3" spans="1:10" s="29" customFormat="1" ht="20.100000000000001" customHeight="1">
      <c r="A3" s="1" t="s">
        <v>4837</v>
      </c>
      <c r="B3" s="2" t="s">
        <v>0</v>
      </c>
      <c r="C3" s="2" t="s">
        <v>125</v>
      </c>
      <c r="D3" s="2" t="s">
        <v>1</v>
      </c>
      <c r="E3" s="2" t="s">
        <v>2</v>
      </c>
      <c r="F3" s="1" t="s">
        <v>3</v>
      </c>
      <c r="G3" s="1" t="s">
        <v>4</v>
      </c>
      <c r="H3" s="2" t="s">
        <v>5</v>
      </c>
      <c r="I3" s="2" t="s">
        <v>6</v>
      </c>
      <c r="J3" s="2" t="s">
        <v>7</v>
      </c>
    </row>
    <row r="4" spans="1:10" s="29" customFormat="1" ht="16.5">
      <c r="A4" s="3">
        <f>MAX($A$3:A3)+1</f>
        <v>1</v>
      </c>
      <c r="B4" s="4" t="s">
        <v>635</v>
      </c>
      <c r="C4" s="5" t="s">
        <v>636</v>
      </c>
      <c r="D4" s="4" t="s">
        <v>637</v>
      </c>
      <c r="E4" s="4" t="s">
        <v>638</v>
      </c>
      <c r="F4" s="3">
        <v>2</v>
      </c>
      <c r="G4" s="3">
        <v>35</v>
      </c>
      <c r="H4" s="4" t="s">
        <v>9</v>
      </c>
      <c r="I4" s="3" t="s">
        <v>13</v>
      </c>
      <c r="J4" s="4"/>
    </row>
    <row r="5" spans="1:10" s="29" customFormat="1" ht="27">
      <c r="A5" s="3">
        <f>MAX($A$3:A4)+1</f>
        <v>2</v>
      </c>
      <c r="B5" s="3" t="s">
        <v>640</v>
      </c>
      <c r="C5" s="6" t="s">
        <v>641</v>
      </c>
      <c r="D5" s="3" t="s">
        <v>116</v>
      </c>
      <c r="E5" s="3" t="s">
        <v>642</v>
      </c>
      <c r="F5" s="3">
        <v>1</v>
      </c>
      <c r="G5" s="3">
        <v>17</v>
      </c>
      <c r="H5" s="3" t="s">
        <v>9</v>
      </c>
      <c r="I5" s="3" t="s">
        <v>13</v>
      </c>
      <c r="J5" s="3"/>
    </row>
    <row r="6" spans="1:10" s="29" customFormat="1" ht="27">
      <c r="A6" s="3">
        <f>MAX($A$3:A5)+1</f>
        <v>3</v>
      </c>
      <c r="B6" s="4" t="s">
        <v>643</v>
      </c>
      <c r="C6" s="5" t="s">
        <v>644</v>
      </c>
      <c r="D6" s="4" t="s">
        <v>645</v>
      </c>
      <c r="E6" s="4" t="s">
        <v>646</v>
      </c>
      <c r="F6" s="3">
        <v>2</v>
      </c>
      <c r="G6" s="3">
        <v>31</v>
      </c>
      <c r="H6" s="4" t="s">
        <v>9</v>
      </c>
      <c r="I6" s="3" t="s">
        <v>13</v>
      </c>
      <c r="J6" s="4"/>
    </row>
    <row r="7" spans="1:10" s="29" customFormat="1" ht="27">
      <c r="A7" s="3">
        <f>MAX($A$3:A6)+1</f>
        <v>4</v>
      </c>
      <c r="B7" s="3" t="s">
        <v>647</v>
      </c>
      <c r="C7" s="6" t="s">
        <v>648</v>
      </c>
      <c r="D7" s="3" t="s">
        <v>143</v>
      </c>
      <c r="E7" s="3" t="s">
        <v>646</v>
      </c>
      <c r="F7" s="3">
        <v>2</v>
      </c>
      <c r="G7" s="3">
        <v>34</v>
      </c>
      <c r="H7" s="3" t="s">
        <v>9</v>
      </c>
      <c r="I7" s="3" t="s">
        <v>13</v>
      </c>
      <c r="J7" s="3"/>
    </row>
    <row r="8" spans="1:10" s="29" customFormat="1" ht="27">
      <c r="A8" s="3">
        <f>MAX($A$3:A7)+1</f>
        <v>5</v>
      </c>
      <c r="B8" s="4" t="s">
        <v>649</v>
      </c>
      <c r="C8" s="5" t="s">
        <v>650</v>
      </c>
      <c r="D8" s="4" t="s">
        <v>81</v>
      </c>
      <c r="E8" s="4" t="s">
        <v>651</v>
      </c>
      <c r="F8" s="3">
        <v>2</v>
      </c>
      <c r="G8" s="3">
        <v>30</v>
      </c>
      <c r="H8" s="4" t="s">
        <v>9</v>
      </c>
      <c r="I8" s="3" t="s">
        <v>13</v>
      </c>
      <c r="J8" s="4"/>
    </row>
    <row r="9" spans="1:10" s="29" customFormat="1" ht="16.5">
      <c r="A9" s="3">
        <f>MAX($A$3:A8)+1</f>
        <v>6</v>
      </c>
      <c r="B9" s="26" t="s">
        <v>652</v>
      </c>
      <c r="C9" s="27" t="s">
        <v>653</v>
      </c>
      <c r="D9" s="26" t="s">
        <v>157</v>
      </c>
      <c r="E9" s="26" t="s">
        <v>654</v>
      </c>
      <c r="F9" s="26">
        <v>2</v>
      </c>
      <c r="G9" s="26">
        <v>28</v>
      </c>
      <c r="H9" s="26" t="s">
        <v>9</v>
      </c>
      <c r="I9" s="30" t="s">
        <v>13</v>
      </c>
      <c r="J9" s="26"/>
    </row>
    <row r="10" spans="1:10" s="29" customFormat="1" ht="27">
      <c r="A10" s="3">
        <f>MAX($A$3:A9)+1</f>
        <v>7</v>
      </c>
      <c r="B10" s="3" t="s">
        <v>655</v>
      </c>
      <c r="C10" s="6" t="s">
        <v>656</v>
      </c>
      <c r="D10" s="3" t="s">
        <v>157</v>
      </c>
      <c r="E10" s="3" t="s">
        <v>657</v>
      </c>
      <c r="F10" s="3">
        <v>2</v>
      </c>
      <c r="G10" s="3">
        <v>31</v>
      </c>
      <c r="H10" s="3" t="s">
        <v>9</v>
      </c>
      <c r="I10" s="3" t="s">
        <v>13</v>
      </c>
      <c r="J10" s="3"/>
    </row>
    <row r="11" spans="1:10" s="29" customFormat="1" ht="16.5">
      <c r="A11" s="3">
        <f>MAX($A$3:A10)+1</f>
        <v>8</v>
      </c>
      <c r="B11" s="4" t="s">
        <v>658</v>
      </c>
      <c r="C11" s="5" t="s">
        <v>659</v>
      </c>
      <c r="D11" s="4" t="s">
        <v>157</v>
      </c>
      <c r="E11" s="4" t="s">
        <v>660</v>
      </c>
      <c r="F11" s="3">
        <v>3</v>
      </c>
      <c r="G11" s="3">
        <v>43</v>
      </c>
      <c r="H11" s="4" t="s">
        <v>9</v>
      </c>
      <c r="I11" s="3" t="s">
        <v>13</v>
      </c>
      <c r="J11" s="4"/>
    </row>
    <row r="12" spans="1:10" s="29" customFormat="1" ht="27">
      <c r="A12" s="3">
        <f>MAX($A$3:A11)+1</f>
        <v>9</v>
      </c>
      <c r="B12" s="3" t="s">
        <v>661</v>
      </c>
      <c r="C12" s="6" t="s">
        <v>662</v>
      </c>
      <c r="D12" s="3" t="s">
        <v>99</v>
      </c>
      <c r="E12" s="3" t="s">
        <v>663</v>
      </c>
      <c r="F12" s="3">
        <v>2</v>
      </c>
      <c r="G12" s="3">
        <v>38</v>
      </c>
      <c r="H12" s="3" t="s">
        <v>9</v>
      </c>
      <c r="I12" s="3" t="s">
        <v>13</v>
      </c>
      <c r="J12" s="3"/>
    </row>
    <row r="13" spans="1:10" s="29" customFormat="1" ht="16.5">
      <c r="A13" s="3">
        <f>MAX($A$3:A12)+1</f>
        <v>10</v>
      </c>
      <c r="B13" s="26" t="s">
        <v>664</v>
      </c>
      <c r="C13" s="27" t="s">
        <v>665</v>
      </c>
      <c r="D13" s="26" t="s">
        <v>30</v>
      </c>
      <c r="E13" s="32" t="s">
        <v>93</v>
      </c>
      <c r="F13" s="32">
        <v>2</v>
      </c>
      <c r="G13" s="32">
        <v>38</v>
      </c>
      <c r="H13" s="32" t="s">
        <v>9</v>
      </c>
      <c r="I13" s="30" t="s">
        <v>13</v>
      </c>
      <c r="J13" s="32"/>
    </row>
    <row r="14" spans="1:10" s="29" customFormat="1" ht="16.5">
      <c r="A14" s="3">
        <f>MAX($A$3:A13)+1</f>
        <v>11</v>
      </c>
      <c r="B14" s="4" t="s">
        <v>666</v>
      </c>
      <c r="C14" s="5" t="s">
        <v>667</v>
      </c>
      <c r="D14" s="4" t="s">
        <v>668</v>
      </c>
      <c r="E14" s="4" t="s">
        <v>669</v>
      </c>
      <c r="F14" s="3">
        <v>2</v>
      </c>
      <c r="G14" s="3">
        <v>28</v>
      </c>
      <c r="H14" s="4" t="s">
        <v>9</v>
      </c>
      <c r="I14" s="3" t="s">
        <v>13</v>
      </c>
      <c r="J14" s="4" t="s">
        <v>66</v>
      </c>
    </row>
    <row r="15" spans="1:10" s="29" customFormat="1" ht="16.5">
      <c r="A15" s="3">
        <f>MAX($A$3:A14)+1</f>
        <v>12</v>
      </c>
      <c r="B15" s="3" t="s">
        <v>670</v>
      </c>
      <c r="C15" s="6" t="s">
        <v>671</v>
      </c>
      <c r="D15" s="3" t="s">
        <v>672</v>
      </c>
      <c r="E15" s="3" t="s">
        <v>673</v>
      </c>
      <c r="F15" s="3">
        <v>2</v>
      </c>
      <c r="G15" s="3">
        <v>28</v>
      </c>
      <c r="H15" s="3" t="s">
        <v>9</v>
      </c>
      <c r="I15" s="3" t="s">
        <v>13</v>
      </c>
      <c r="J15" s="3"/>
    </row>
    <row r="16" spans="1:10" s="29" customFormat="1" ht="27">
      <c r="A16" s="3">
        <f>MAX($A$3:A15)+1</f>
        <v>13</v>
      </c>
      <c r="B16" s="3" t="s">
        <v>674</v>
      </c>
      <c r="C16" s="6" t="s">
        <v>675</v>
      </c>
      <c r="D16" s="3" t="s">
        <v>85</v>
      </c>
      <c r="E16" s="3" t="s">
        <v>86</v>
      </c>
      <c r="F16" s="3">
        <v>2</v>
      </c>
      <c r="G16" s="3">
        <v>41</v>
      </c>
      <c r="H16" s="3" t="s">
        <v>9</v>
      </c>
      <c r="I16" s="3" t="s">
        <v>13</v>
      </c>
      <c r="J16" s="3"/>
    </row>
    <row r="17" spans="1:10" s="29" customFormat="1" ht="54">
      <c r="A17" s="3">
        <f>MAX($A$3:A16)+1</f>
        <v>14</v>
      </c>
      <c r="B17" s="4" t="s">
        <v>676</v>
      </c>
      <c r="C17" s="5" t="s">
        <v>677</v>
      </c>
      <c r="D17" s="4" t="s">
        <v>75</v>
      </c>
      <c r="E17" s="4" t="s">
        <v>678</v>
      </c>
      <c r="F17" s="3">
        <v>2</v>
      </c>
      <c r="G17" s="3">
        <v>30</v>
      </c>
      <c r="H17" s="4" t="s">
        <v>9</v>
      </c>
      <c r="I17" s="3" t="s">
        <v>13</v>
      </c>
      <c r="J17" s="4"/>
    </row>
    <row r="18" spans="1:10" s="29" customFormat="1" ht="27">
      <c r="A18" s="3">
        <f>MAX($A$3:A17)+1</f>
        <v>15</v>
      </c>
      <c r="B18" s="4" t="s">
        <v>679</v>
      </c>
      <c r="C18" s="5" t="s">
        <v>680</v>
      </c>
      <c r="D18" s="4" t="s">
        <v>513</v>
      </c>
      <c r="E18" s="4" t="s">
        <v>681</v>
      </c>
      <c r="F18" s="3">
        <v>1</v>
      </c>
      <c r="G18" s="3">
        <v>17</v>
      </c>
      <c r="H18" s="4" t="s">
        <v>9</v>
      </c>
      <c r="I18" s="3" t="s">
        <v>13</v>
      </c>
      <c r="J18" s="4" t="s">
        <v>25</v>
      </c>
    </row>
    <row r="19" spans="1:10" s="29" customFormat="1" ht="33">
      <c r="A19" s="3">
        <f>MAX($A$3:A18)+1</f>
        <v>16</v>
      </c>
      <c r="B19" s="3" t="s">
        <v>682</v>
      </c>
      <c r="C19" s="6" t="s">
        <v>683</v>
      </c>
      <c r="D19" s="3" t="s">
        <v>684</v>
      </c>
      <c r="E19" s="3" t="s">
        <v>685</v>
      </c>
      <c r="F19" s="3">
        <v>1</v>
      </c>
      <c r="G19" s="3">
        <v>14</v>
      </c>
      <c r="H19" s="3" t="s">
        <v>9</v>
      </c>
      <c r="I19" s="23" t="s">
        <v>10</v>
      </c>
      <c r="J19" s="3"/>
    </row>
    <row r="20" spans="1:10" s="29" customFormat="1" ht="33">
      <c r="A20" s="3">
        <f>MAX($A$3:A19)+1</f>
        <v>17</v>
      </c>
      <c r="B20" s="3" t="s">
        <v>686</v>
      </c>
      <c r="C20" s="6" t="s">
        <v>687</v>
      </c>
      <c r="D20" s="3" t="s">
        <v>92</v>
      </c>
      <c r="E20" s="3" t="s">
        <v>688</v>
      </c>
      <c r="F20" s="3">
        <v>2</v>
      </c>
      <c r="G20" s="3">
        <v>29</v>
      </c>
      <c r="H20" s="3" t="s">
        <v>21</v>
      </c>
      <c r="I20" s="3" t="s">
        <v>15</v>
      </c>
      <c r="J20" s="7" t="s">
        <v>689</v>
      </c>
    </row>
    <row r="21" spans="1:10" s="29" customFormat="1" ht="40.5">
      <c r="A21" s="3">
        <f>MAX($A$3:A20)+1</f>
        <v>18</v>
      </c>
      <c r="B21" s="3" t="s">
        <v>690</v>
      </c>
      <c r="C21" s="6" t="s">
        <v>691</v>
      </c>
      <c r="D21" s="3" t="s">
        <v>692</v>
      </c>
      <c r="E21" s="3" t="s">
        <v>693</v>
      </c>
      <c r="F21" s="3">
        <v>2</v>
      </c>
      <c r="G21" s="3">
        <v>29</v>
      </c>
      <c r="H21" s="3" t="s">
        <v>21</v>
      </c>
      <c r="I21" s="3" t="s">
        <v>15</v>
      </c>
      <c r="J21" s="7" t="s">
        <v>694</v>
      </c>
    </row>
    <row r="22" spans="1:10" s="29" customFormat="1" ht="16.5">
      <c r="A22" s="3">
        <f>MAX($A$3:A21)+1</f>
        <v>19</v>
      </c>
      <c r="B22" s="3" t="s">
        <v>695</v>
      </c>
      <c r="C22" s="6" t="s">
        <v>696</v>
      </c>
      <c r="D22" s="3" t="s">
        <v>33</v>
      </c>
      <c r="E22" s="3" t="s">
        <v>697</v>
      </c>
      <c r="F22" s="3">
        <v>1</v>
      </c>
      <c r="G22" s="3">
        <v>16</v>
      </c>
      <c r="H22" s="3" t="s">
        <v>9</v>
      </c>
      <c r="I22" s="3" t="s">
        <v>15</v>
      </c>
      <c r="J22" s="3"/>
    </row>
    <row r="23" spans="1:10" s="29" customFormat="1" ht="27">
      <c r="A23" s="3">
        <f>MAX($A$3:A22)+1</f>
        <v>20</v>
      </c>
      <c r="B23" s="3" t="s">
        <v>698</v>
      </c>
      <c r="C23" s="6" t="s">
        <v>699</v>
      </c>
      <c r="D23" s="3" t="s">
        <v>118</v>
      </c>
      <c r="E23" s="8" t="s">
        <v>700</v>
      </c>
      <c r="F23" s="8">
        <v>2</v>
      </c>
      <c r="G23" s="8">
        <v>28</v>
      </c>
      <c r="H23" s="8" t="s">
        <v>9</v>
      </c>
      <c r="I23" s="3" t="s">
        <v>15</v>
      </c>
      <c r="J23" s="8"/>
    </row>
    <row r="24" spans="1:10" s="29" customFormat="1" ht="27">
      <c r="A24" s="3">
        <f>MAX($A$3:A23)+1</f>
        <v>21</v>
      </c>
      <c r="B24" s="3" t="s">
        <v>701</v>
      </c>
      <c r="C24" s="6" t="s">
        <v>702</v>
      </c>
      <c r="D24" s="3" t="s">
        <v>118</v>
      </c>
      <c r="E24" s="8" t="s">
        <v>703</v>
      </c>
      <c r="F24" s="8">
        <v>1</v>
      </c>
      <c r="G24" s="11">
        <v>23</v>
      </c>
      <c r="H24" s="8" t="s">
        <v>9</v>
      </c>
      <c r="I24" s="3" t="s">
        <v>15</v>
      </c>
      <c r="J24" s="8"/>
    </row>
    <row r="25" spans="1:10" s="29" customFormat="1" ht="40.5">
      <c r="A25" s="3">
        <f>MAX($A$3:A24)+1</f>
        <v>22</v>
      </c>
      <c r="B25" s="3" t="s">
        <v>704</v>
      </c>
      <c r="C25" s="6" t="s">
        <v>705</v>
      </c>
      <c r="D25" s="3" t="s">
        <v>118</v>
      </c>
      <c r="E25" s="8" t="s">
        <v>706</v>
      </c>
      <c r="F25" s="8">
        <v>2</v>
      </c>
      <c r="G25" s="8">
        <v>39</v>
      </c>
      <c r="H25" s="8" t="s">
        <v>9</v>
      </c>
      <c r="I25" s="3" t="s">
        <v>15</v>
      </c>
      <c r="J25" s="8"/>
    </row>
    <row r="26" spans="1:10" s="29" customFormat="1" ht="16.5">
      <c r="A26" s="3">
        <f>MAX($A$3:A25)+1</f>
        <v>23</v>
      </c>
      <c r="B26" s="3" t="s">
        <v>707</v>
      </c>
      <c r="C26" s="6" t="s">
        <v>708</v>
      </c>
      <c r="D26" s="3" t="s">
        <v>709</v>
      </c>
      <c r="E26" s="8" t="s">
        <v>710</v>
      </c>
      <c r="F26" s="8">
        <v>1</v>
      </c>
      <c r="G26" s="8">
        <v>21</v>
      </c>
      <c r="H26" s="8" t="s">
        <v>9</v>
      </c>
      <c r="I26" s="3" t="s">
        <v>15</v>
      </c>
      <c r="J26" s="8"/>
    </row>
    <row r="27" spans="1:10" s="29" customFormat="1" ht="27">
      <c r="A27" s="3">
        <f>MAX($A$3:A26)+1</f>
        <v>24</v>
      </c>
      <c r="B27" s="3" t="s">
        <v>711</v>
      </c>
      <c r="C27" s="6" t="s">
        <v>712</v>
      </c>
      <c r="D27" s="3" t="s">
        <v>713</v>
      </c>
      <c r="E27" s="3" t="s">
        <v>714</v>
      </c>
      <c r="F27" s="3">
        <v>1</v>
      </c>
      <c r="G27" s="3">
        <v>16</v>
      </c>
      <c r="H27" s="3" t="s">
        <v>9</v>
      </c>
      <c r="I27" s="3" t="s">
        <v>15</v>
      </c>
      <c r="J27" s="3"/>
    </row>
    <row r="28" spans="1:10" s="29" customFormat="1" ht="40.5">
      <c r="A28" s="3">
        <f>MAX($A$3:A27)+1</f>
        <v>25</v>
      </c>
      <c r="B28" s="3" t="s">
        <v>715</v>
      </c>
      <c r="C28" s="6" t="s">
        <v>716</v>
      </c>
      <c r="D28" s="3" t="s">
        <v>672</v>
      </c>
      <c r="E28" s="3" t="s">
        <v>714</v>
      </c>
      <c r="F28" s="3">
        <v>1</v>
      </c>
      <c r="G28" s="3">
        <v>16</v>
      </c>
      <c r="H28" s="3" t="s">
        <v>9</v>
      </c>
      <c r="I28" s="3" t="s">
        <v>15</v>
      </c>
      <c r="J28" s="3"/>
    </row>
    <row r="29" spans="1:10" s="29" customFormat="1" ht="27">
      <c r="A29" s="3">
        <f>MAX($A$3:A28)+1</f>
        <v>26</v>
      </c>
      <c r="B29" s="3" t="s">
        <v>717</v>
      </c>
      <c r="C29" s="6" t="s">
        <v>718</v>
      </c>
      <c r="D29" s="3" t="s">
        <v>719</v>
      </c>
      <c r="E29" s="8" t="s">
        <v>720</v>
      </c>
      <c r="F29" s="8">
        <v>2</v>
      </c>
      <c r="G29" s="8">
        <v>29</v>
      </c>
      <c r="H29" s="8" t="s">
        <v>721</v>
      </c>
      <c r="I29" s="3" t="s">
        <v>15</v>
      </c>
      <c r="J29" s="8"/>
    </row>
    <row r="30" spans="1:10" s="29" customFormat="1" ht="27">
      <c r="A30" s="3">
        <f>MAX($A$3:A29)+1</f>
        <v>27</v>
      </c>
      <c r="B30" s="3" t="s">
        <v>722</v>
      </c>
      <c r="C30" s="6" t="s">
        <v>723</v>
      </c>
      <c r="D30" s="3" t="s">
        <v>719</v>
      </c>
      <c r="E30" s="8" t="s">
        <v>724</v>
      </c>
      <c r="F30" s="8">
        <v>1</v>
      </c>
      <c r="G30" s="8">
        <v>15</v>
      </c>
      <c r="H30" s="8" t="s">
        <v>9</v>
      </c>
      <c r="I30" s="3" t="s">
        <v>15</v>
      </c>
      <c r="J30" s="8"/>
    </row>
    <row r="31" spans="1:10" s="29" customFormat="1" ht="16.5">
      <c r="A31" s="3">
        <f>MAX($A$3:A30)+1</f>
        <v>28</v>
      </c>
      <c r="B31" s="3" t="s">
        <v>725</v>
      </c>
      <c r="C31" s="6" t="s">
        <v>726</v>
      </c>
      <c r="D31" s="3" t="s">
        <v>719</v>
      </c>
      <c r="E31" s="3" t="s">
        <v>727</v>
      </c>
      <c r="F31" s="3">
        <v>1</v>
      </c>
      <c r="G31" s="3">
        <v>16</v>
      </c>
      <c r="H31" s="3" t="s">
        <v>9</v>
      </c>
      <c r="I31" s="3" t="s">
        <v>15</v>
      </c>
      <c r="J31" s="3"/>
    </row>
    <row r="32" spans="1:10" s="29" customFormat="1" ht="67.5">
      <c r="A32" s="3">
        <f>MAX($A$3:A31)+1</f>
        <v>29</v>
      </c>
      <c r="B32" s="3" t="s">
        <v>728</v>
      </c>
      <c r="C32" s="6" t="s">
        <v>729</v>
      </c>
      <c r="D32" s="3" t="s">
        <v>730</v>
      </c>
      <c r="E32" s="8" t="s">
        <v>731</v>
      </c>
      <c r="F32" s="8">
        <v>1</v>
      </c>
      <c r="G32" s="8">
        <v>18</v>
      </c>
      <c r="H32" s="8" t="s">
        <v>9</v>
      </c>
      <c r="I32" s="3" t="s">
        <v>15</v>
      </c>
      <c r="J32" s="8"/>
    </row>
    <row r="33" spans="1:10" s="29" customFormat="1" ht="27">
      <c r="A33" s="3">
        <f>MAX($A$3:A32)+1</f>
        <v>30</v>
      </c>
      <c r="B33" s="3" t="s">
        <v>732</v>
      </c>
      <c r="C33" s="6" t="s">
        <v>733</v>
      </c>
      <c r="D33" s="3" t="s">
        <v>454</v>
      </c>
      <c r="E33" s="8" t="s">
        <v>734</v>
      </c>
      <c r="F33" s="8">
        <v>2</v>
      </c>
      <c r="G33" s="8">
        <v>35</v>
      </c>
      <c r="H33" s="8" t="s">
        <v>9</v>
      </c>
      <c r="I33" s="3" t="s">
        <v>15</v>
      </c>
      <c r="J33" s="8"/>
    </row>
    <row r="34" spans="1:10" s="29" customFormat="1" ht="27">
      <c r="A34" s="3">
        <f>MAX($A$3:A33)+1</f>
        <v>31</v>
      </c>
      <c r="B34" s="3" t="s">
        <v>735</v>
      </c>
      <c r="C34" s="6" t="s">
        <v>736</v>
      </c>
      <c r="D34" s="3" t="s">
        <v>85</v>
      </c>
      <c r="E34" s="8" t="s">
        <v>737</v>
      </c>
      <c r="F34" s="8">
        <v>2</v>
      </c>
      <c r="G34" s="8">
        <v>32</v>
      </c>
      <c r="H34" s="8" t="s">
        <v>9</v>
      </c>
      <c r="I34" s="3" t="s">
        <v>15</v>
      </c>
      <c r="J34" s="8"/>
    </row>
    <row r="35" spans="1:10" s="29" customFormat="1" ht="27">
      <c r="A35" s="3">
        <f>MAX($A$3:A34)+1</f>
        <v>32</v>
      </c>
      <c r="B35" s="3" t="s">
        <v>738</v>
      </c>
      <c r="C35" s="6" t="s">
        <v>739</v>
      </c>
      <c r="D35" s="3" t="s">
        <v>85</v>
      </c>
      <c r="E35" s="8" t="s">
        <v>86</v>
      </c>
      <c r="F35" s="8">
        <v>2</v>
      </c>
      <c r="G35" s="8">
        <v>29</v>
      </c>
      <c r="H35" s="8" t="s">
        <v>9</v>
      </c>
      <c r="I35" s="3" t="s">
        <v>15</v>
      </c>
      <c r="J35" s="8"/>
    </row>
    <row r="36" spans="1:10" s="29" customFormat="1" ht="27">
      <c r="A36" s="3">
        <f>MAX($A$3:A35)+1</f>
        <v>33</v>
      </c>
      <c r="B36" s="3" t="s">
        <v>740</v>
      </c>
      <c r="C36" s="6" t="s">
        <v>741</v>
      </c>
      <c r="D36" s="3" t="s">
        <v>111</v>
      </c>
      <c r="E36" s="8" t="s">
        <v>742</v>
      </c>
      <c r="F36" s="8">
        <v>2</v>
      </c>
      <c r="G36" s="8">
        <v>32</v>
      </c>
      <c r="H36" s="8" t="s">
        <v>9</v>
      </c>
      <c r="I36" s="3" t="s">
        <v>15</v>
      </c>
      <c r="J36" s="8"/>
    </row>
    <row r="37" spans="1:10" s="29" customFormat="1" ht="16.5">
      <c r="A37" s="3">
        <f>MAX($A$3:A36)+1</f>
        <v>34</v>
      </c>
      <c r="B37" s="3" t="s">
        <v>743</v>
      </c>
      <c r="C37" s="6" t="s">
        <v>744</v>
      </c>
      <c r="D37" s="3" t="s">
        <v>91</v>
      </c>
      <c r="E37" s="3" t="s">
        <v>745</v>
      </c>
      <c r="F37" s="3">
        <v>2</v>
      </c>
      <c r="G37" s="3">
        <v>30</v>
      </c>
      <c r="H37" s="3" t="s">
        <v>9</v>
      </c>
      <c r="I37" s="3" t="s">
        <v>15</v>
      </c>
      <c r="J37" s="3"/>
    </row>
    <row r="38" spans="1:10" s="29" customFormat="1" ht="27">
      <c r="A38" s="3">
        <f>MAX($A$3:A37)+1</f>
        <v>35</v>
      </c>
      <c r="B38" s="3" t="s">
        <v>746</v>
      </c>
      <c r="C38" s="6" t="s">
        <v>747</v>
      </c>
      <c r="D38" s="3" t="s">
        <v>91</v>
      </c>
      <c r="E38" s="8" t="s">
        <v>748</v>
      </c>
      <c r="F38" s="8">
        <v>2</v>
      </c>
      <c r="G38" s="8">
        <v>32</v>
      </c>
      <c r="H38" s="8" t="s">
        <v>9</v>
      </c>
      <c r="I38" s="3" t="s">
        <v>15</v>
      </c>
      <c r="J38" s="8"/>
    </row>
    <row r="39" spans="1:10" s="29" customFormat="1" ht="54">
      <c r="A39" s="3">
        <f>MAX($A$3:A38)+1</f>
        <v>36</v>
      </c>
      <c r="B39" s="3" t="s">
        <v>749</v>
      </c>
      <c r="C39" s="6" t="s">
        <v>750</v>
      </c>
      <c r="D39" s="3" t="s">
        <v>751</v>
      </c>
      <c r="E39" s="3" t="s">
        <v>752</v>
      </c>
      <c r="F39" s="3">
        <v>2</v>
      </c>
      <c r="G39" s="3">
        <v>32</v>
      </c>
      <c r="H39" s="3" t="s">
        <v>9</v>
      </c>
      <c r="I39" s="3" t="s">
        <v>15</v>
      </c>
      <c r="J39" s="3"/>
    </row>
    <row r="40" spans="1:10" s="29" customFormat="1" ht="16.5">
      <c r="A40" s="3">
        <f>MAX($A$3:A39)+1</f>
        <v>37</v>
      </c>
      <c r="B40" s="3" t="s">
        <v>753</v>
      </c>
      <c r="C40" s="6" t="s">
        <v>754</v>
      </c>
      <c r="D40" s="3" t="s">
        <v>755</v>
      </c>
      <c r="E40" s="8" t="s">
        <v>756</v>
      </c>
      <c r="F40" s="8">
        <v>1</v>
      </c>
      <c r="G40" s="8">
        <v>15</v>
      </c>
      <c r="H40" s="8" t="s">
        <v>9</v>
      </c>
      <c r="I40" s="3" t="s">
        <v>15</v>
      </c>
      <c r="J40" s="8"/>
    </row>
    <row r="41" spans="1:10" s="29" customFormat="1" ht="27">
      <c r="A41" s="3">
        <f>MAX($A$3:A40)+1</f>
        <v>38</v>
      </c>
      <c r="B41" s="3" t="s">
        <v>757</v>
      </c>
      <c r="C41" s="6" t="s">
        <v>758</v>
      </c>
      <c r="D41" s="3" t="s">
        <v>759</v>
      </c>
      <c r="E41" s="3" t="s">
        <v>760</v>
      </c>
      <c r="F41" s="3">
        <v>2</v>
      </c>
      <c r="G41" s="3">
        <v>29</v>
      </c>
      <c r="H41" s="3" t="s">
        <v>9</v>
      </c>
      <c r="I41" s="3" t="s">
        <v>15</v>
      </c>
      <c r="J41" s="3"/>
    </row>
    <row r="42" spans="1:10" s="29" customFormat="1" ht="27">
      <c r="A42" s="3">
        <f>MAX($A$3:A41)+1</f>
        <v>39</v>
      </c>
      <c r="B42" s="3" t="s">
        <v>761</v>
      </c>
      <c r="C42" s="6" t="s">
        <v>762</v>
      </c>
      <c r="D42" s="3" t="s">
        <v>114</v>
      </c>
      <c r="E42" s="8" t="s">
        <v>115</v>
      </c>
      <c r="F42" s="8">
        <v>1</v>
      </c>
      <c r="G42" s="8">
        <v>14</v>
      </c>
      <c r="H42" s="8" t="s">
        <v>9</v>
      </c>
      <c r="I42" s="3" t="s">
        <v>15</v>
      </c>
      <c r="J42" s="8"/>
    </row>
    <row r="43" spans="1:10" s="29" customFormat="1" ht="27">
      <c r="A43" s="3">
        <f>MAX($A$3:A42)+1</f>
        <v>40</v>
      </c>
      <c r="B43" s="3" t="s">
        <v>763</v>
      </c>
      <c r="C43" s="6" t="s">
        <v>764</v>
      </c>
      <c r="D43" s="3" t="s">
        <v>101</v>
      </c>
      <c r="E43" s="3" t="s">
        <v>765</v>
      </c>
      <c r="F43" s="3">
        <v>1</v>
      </c>
      <c r="G43" s="3">
        <v>15</v>
      </c>
      <c r="H43" s="3" t="s">
        <v>23</v>
      </c>
      <c r="I43" s="3" t="s">
        <v>24</v>
      </c>
      <c r="J43" s="3"/>
    </row>
    <row r="44" spans="1:10" s="29" customFormat="1" ht="16.5">
      <c r="A44" s="3">
        <f>MAX($A$3:A43)+1</f>
        <v>41</v>
      </c>
      <c r="B44" s="3" t="s">
        <v>766</v>
      </c>
      <c r="C44" s="6" t="s">
        <v>767</v>
      </c>
      <c r="D44" s="3" t="s">
        <v>118</v>
      </c>
      <c r="E44" s="8" t="s">
        <v>768</v>
      </c>
      <c r="F44" s="8">
        <v>1</v>
      </c>
      <c r="G44" s="8">
        <v>17</v>
      </c>
      <c r="H44" s="8" t="s">
        <v>23</v>
      </c>
      <c r="I44" s="3" t="s">
        <v>24</v>
      </c>
      <c r="J44" s="8"/>
    </row>
    <row r="45" spans="1:10" s="29" customFormat="1" ht="40.5">
      <c r="A45" s="3">
        <f>MAX($A$3:A44)+1</f>
        <v>42</v>
      </c>
      <c r="B45" s="3" t="s">
        <v>769</v>
      </c>
      <c r="C45" s="6" t="s">
        <v>770</v>
      </c>
      <c r="D45" s="3" t="s">
        <v>557</v>
      </c>
      <c r="E45" s="3" t="s">
        <v>771</v>
      </c>
      <c r="F45" s="3">
        <v>1</v>
      </c>
      <c r="G45" s="3">
        <v>14</v>
      </c>
      <c r="H45" s="3" t="s">
        <v>23</v>
      </c>
      <c r="I45" s="3" t="s">
        <v>24</v>
      </c>
      <c r="J45" s="3"/>
    </row>
    <row r="46" spans="1:10" s="29" customFormat="1" ht="27">
      <c r="A46" s="3">
        <f>MAX($A$3:A45)+1</f>
        <v>43</v>
      </c>
      <c r="B46" s="3" t="s">
        <v>776</v>
      </c>
      <c r="C46" s="6" t="s">
        <v>777</v>
      </c>
      <c r="D46" s="3" t="s">
        <v>778</v>
      </c>
      <c r="E46" s="3" t="s">
        <v>779</v>
      </c>
      <c r="F46" s="3">
        <v>2</v>
      </c>
      <c r="G46" s="3">
        <v>30</v>
      </c>
      <c r="H46" s="3" t="s">
        <v>23</v>
      </c>
      <c r="I46" s="3" t="s">
        <v>24</v>
      </c>
      <c r="J46" s="3" t="s">
        <v>12</v>
      </c>
    </row>
    <row r="47" spans="1:10" s="29" customFormat="1" ht="67.5">
      <c r="A47" s="3">
        <f>MAX($A$3:A46)+1</f>
        <v>44</v>
      </c>
      <c r="B47" s="3" t="s">
        <v>780</v>
      </c>
      <c r="C47" s="6" t="s">
        <v>781</v>
      </c>
      <c r="D47" s="3" t="s">
        <v>26</v>
      </c>
      <c r="E47" s="8" t="s">
        <v>782</v>
      </c>
      <c r="F47" s="8">
        <v>1</v>
      </c>
      <c r="G47" s="8">
        <v>24</v>
      </c>
      <c r="H47" s="8" t="s">
        <v>77</v>
      </c>
      <c r="I47" s="3" t="s">
        <v>24</v>
      </c>
      <c r="J47" s="8"/>
    </row>
    <row r="48" spans="1:10" s="29" customFormat="1" ht="108">
      <c r="A48" s="3">
        <f>MAX($A$3:A47)+1</f>
        <v>45</v>
      </c>
      <c r="B48" s="3" t="s">
        <v>772</v>
      </c>
      <c r="C48" s="6" t="s">
        <v>773</v>
      </c>
      <c r="D48" s="3" t="s">
        <v>774</v>
      </c>
      <c r="E48" s="8" t="s">
        <v>775</v>
      </c>
      <c r="F48" s="8">
        <v>4</v>
      </c>
      <c r="G48" s="8">
        <v>60</v>
      </c>
      <c r="H48" s="8" t="s">
        <v>23</v>
      </c>
      <c r="I48" s="3" t="s">
        <v>24</v>
      </c>
      <c r="J48" s="8"/>
    </row>
    <row r="49" spans="1:10" s="36" customFormat="1" ht="20.100000000000001" customHeight="1">
      <c r="A49" s="40" t="s">
        <v>130</v>
      </c>
      <c r="B49" s="41"/>
      <c r="C49" s="41"/>
      <c r="D49" s="41"/>
      <c r="E49" s="41"/>
      <c r="F49" s="41"/>
      <c r="G49" s="41"/>
      <c r="H49" s="41"/>
      <c r="I49" s="41"/>
      <c r="J49" s="42"/>
    </row>
    <row r="50" spans="1:10" s="29" customFormat="1" ht="20.100000000000001" customHeight="1">
      <c r="A50" s="1" t="s">
        <v>4837</v>
      </c>
      <c r="B50" s="2" t="s">
        <v>0</v>
      </c>
      <c r="C50" s="2" t="s">
        <v>125</v>
      </c>
      <c r="D50" s="2" t="s">
        <v>1</v>
      </c>
      <c r="E50" s="2" t="s">
        <v>2</v>
      </c>
      <c r="F50" s="1" t="s">
        <v>3</v>
      </c>
      <c r="G50" s="1" t="s">
        <v>4</v>
      </c>
      <c r="H50" s="2" t="s">
        <v>5</v>
      </c>
      <c r="I50" s="2" t="s">
        <v>6</v>
      </c>
      <c r="J50" s="2" t="s">
        <v>7</v>
      </c>
    </row>
    <row r="51" spans="1:10" s="29" customFormat="1" ht="27">
      <c r="A51" s="3">
        <f>MAX($A$3:A50)+1</f>
        <v>46</v>
      </c>
      <c r="B51" s="4" t="s">
        <v>126</v>
      </c>
      <c r="C51" s="5" t="s">
        <v>127</v>
      </c>
      <c r="D51" s="4" t="s">
        <v>128</v>
      </c>
      <c r="E51" s="4" t="s">
        <v>129</v>
      </c>
      <c r="F51" s="3">
        <v>3</v>
      </c>
      <c r="G51" s="3">
        <v>42</v>
      </c>
      <c r="H51" s="4" t="s">
        <v>9</v>
      </c>
      <c r="I51" s="3" t="s">
        <v>13</v>
      </c>
      <c r="J51" s="4" t="s">
        <v>66</v>
      </c>
    </row>
    <row r="52" spans="1:10" s="29" customFormat="1" ht="27">
      <c r="A52" s="3">
        <f>MAX($A$3:A51)+1</f>
        <v>47</v>
      </c>
      <c r="B52" s="4" t="s">
        <v>131</v>
      </c>
      <c r="C52" s="5" t="s">
        <v>132</v>
      </c>
      <c r="D52" s="4" t="s">
        <v>133</v>
      </c>
      <c r="E52" s="4" t="s">
        <v>134</v>
      </c>
      <c r="F52" s="3">
        <v>2</v>
      </c>
      <c r="G52" s="3">
        <v>33</v>
      </c>
      <c r="H52" s="4" t="s">
        <v>9</v>
      </c>
      <c r="I52" s="3" t="s">
        <v>13</v>
      </c>
      <c r="J52" s="4" t="s">
        <v>66</v>
      </c>
    </row>
    <row r="53" spans="1:10" s="29" customFormat="1" ht="27">
      <c r="A53" s="3">
        <f>MAX($A$3:A52)+1</f>
        <v>48</v>
      </c>
      <c r="B53" s="3" t="s">
        <v>135</v>
      </c>
      <c r="C53" s="6" t="s">
        <v>136</v>
      </c>
      <c r="D53" s="3" t="s">
        <v>137</v>
      </c>
      <c r="E53" s="3" t="s">
        <v>138</v>
      </c>
      <c r="F53" s="13">
        <v>3</v>
      </c>
      <c r="G53" s="13">
        <v>42</v>
      </c>
      <c r="H53" s="3" t="s">
        <v>9</v>
      </c>
      <c r="I53" s="3" t="s">
        <v>13</v>
      </c>
      <c r="J53" s="3"/>
    </row>
    <row r="54" spans="1:10" s="29" customFormat="1" ht="27">
      <c r="A54" s="3">
        <f>MAX($A$3:A53)+1</f>
        <v>49</v>
      </c>
      <c r="B54" s="3" t="s">
        <v>139</v>
      </c>
      <c r="C54" s="6" t="s">
        <v>140</v>
      </c>
      <c r="D54" s="3" t="s">
        <v>137</v>
      </c>
      <c r="E54" s="3" t="s">
        <v>138</v>
      </c>
      <c r="F54" s="3">
        <v>2</v>
      </c>
      <c r="G54" s="13">
        <v>29</v>
      </c>
      <c r="H54" s="3" t="s">
        <v>9</v>
      </c>
      <c r="I54" s="3" t="s">
        <v>13</v>
      </c>
      <c r="J54" s="3"/>
    </row>
    <row r="55" spans="1:10" s="29" customFormat="1" ht="54">
      <c r="A55" s="3">
        <f>MAX($A$3:A54)+1</f>
        <v>50</v>
      </c>
      <c r="B55" s="4" t="s">
        <v>141</v>
      </c>
      <c r="C55" s="5" t="s">
        <v>142</v>
      </c>
      <c r="D55" s="4" t="s">
        <v>143</v>
      </c>
      <c r="E55" s="4" t="s">
        <v>144</v>
      </c>
      <c r="F55" s="3">
        <v>2</v>
      </c>
      <c r="G55" s="3">
        <v>31</v>
      </c>
      <c r="H55" s="4" t="s">
        <v>9</v>
      </c>
      <c r="I55" s="3" t="s">
        <v>13</v>
      </c>
      <c r="J55" s="4" t="s">
        <v>66</v>
      </c>
    </row>
    <row r="56" spans="1:10" s="29" customFormat="1" ht="27">
      <c r="A56" s="3">
        <f>MAX($A$3:A55)+1</f>
        <v>51</v>
      </c>
      <c r="B56" s="3" t="s">
        <v>145</v>
      </c>
      <c r="C56" s="6" t="s">
        <v>146</v>
      </c>
      <c r="D56" s="3" t="s">
        <v>143</v>
      </c>
      <c r="E56" s="3" t="s">
        <v>147</v>
      </c>
      <c r="F56" s="3">
        <v>2</v>
      </c>
      <c r="G56" s="3">
        <v>37</v>
      </c>
      <c r="H56" s="3" t="s">
        <v>9</v>
      </c>
      <c r="I56" s="3" t="s">
        <v>13</v>
      </c>
      <c r="J56" s="3"/>
    </row>
    <row r="57" spans="1:10" s="29" customFormat="1" ht="49.5">
      <c r="A57" s="3">
        <f>MAX($A$3:A56)+1</f>
        <v>52</v>
      </c>
      <c r="B57" s="4" t="s">
        <v>148</v>
      </c>
      <c r="C57" s="5" t="s">
        <v>149</v>
      </c>
      <c r="D57" s="4" t="s">
        <v>150</v>
      </c>
      <c r="E57" s="4" t="s">
        <v>147</v>
      </c>
      <c r="F57" s="3">
        <v>2</v>
      </c>
      <c r="G57" s="3">
        <v>34</v>
      </c>
      <c r="H57" s="4" t="s">
        <v>9</v>
      </c>
      <c r="I57" s="3" t="s">
        <v>13</v>
      </c>
      <c r="J57" s="4" t="s">
        <v>66</v>
      </c>
    </row>
    <row r="58" spans="1:10" s="29" customFormat="1" ht="27">
      <c r="A58" s="3">
        <f>MAX($A$3:A57)+1</f>
        <v>53</v>
      </c>
      <c r="B58" s="4" t="s">
        <v>151</v>
      </c>
      <c r="C58" s="5" t="s">
        <v>152</v>
      </c>
      <c r="D58" s="4" t="s">
        <v>153</v>
      </c>
      <c r="E58" s="4" t="s">
        <v>154</v>
      </c>
      <c r="F58" s="3">
        <v>2</v>
      </c>
      <c r="G58" s="3">
        <v>33</v>
      </c>
      <c r="H58" s="4" t="s">
        <v>9</v>
      </c>
      <c r="I58" s="23" t="s">
        <v>13</v>
      </c>
      <c r="J58" s="4"/>
    </row>
    <row r="59" spans="1:10" s="29" customFormat="1" ht="16.5">
      <c r="A59" s="3">
        <f>MAX($A$3:A58)+1</f>
        <v>54</v>
      </c>
      <c r="B59" s="4" t="s">
        <v>155</v>
      </c>
      <c r="C59" s="5" t="s">
        <v>156</v>
      </c>
      <c r="D59" s="4" t="s">
        <v>157</v>
      </c>
      <c r="E59" s="4" t="s">
        <v>158</v>
      </c>
      <c r="F59" s="3">
        <v>2</v>
      </c>
      <c r="G59" s="3">
        <v>32</v>
      </c>
      <c r="H59" s="4" t="s">
        <v>9</v>
      </c>
      <c r="I59" s="23" t="s">
        <v>13</v>
      </c>
      <c r="J59" s="4"/>
    </row>
    <row r="60" spans="1:10" s="29" customFormat="1" ht="16.5">
      <c r="A60" s="3">
        <f>MAX($A$3:A59)+1</f>
        <v>55</v>
      </c>
      <c r="B60" s="4" t="s">
        <v>159</v>
      </c>
      <c r="C60" s="5" t="s">
        <v>160</v>
      </c>
      <c r="D60" s="4" t="s">
        <v>33</v>
      </c>
      <c r="E60" s="4" t="s">
        <v>161</v>
      </c>
      <c r="F60" s="3">
        <v>1.5</v>
      </c>
      <c r="G60" s="3">
        <v>25</v>
      </c>
      <c r="H60" s="4" t="s">
        <v>9</v>
      </c>
      <c r="I60" s="3" t="s">
        <v>13</v>
      </c>
      <c r="J60" s="4" t="s">
        <v>66</v>
      </c>
    </row>
    <row r="61" spans="1:10" s="29" customFormat="1" ht="27">
      <c r="A61" s="3">
        <f>MAX($A$3:A60)+1</f>
        <v>56</v>
      </c>
      <c r="B61" s="26" t="s">
        <v>4832</v>
      </c>
      <c r="C61" s="27" t="s">
        <v>162</v>
      </c>
      <c r="D61" s="26" t="s">
        <v>70</v>
      </c>
      <c r="E61" s="26" t="s">
        <v>163</v>
      </c>
      <c r="F61" s="26">
        <v>2</v>
      </c>
      <c r="G61" s="26">
        <v>30</v>
      </c>
      <c r="H61" s="26" t="s">
        <v>9</v>
      </c>
      <c r="I61" s="30" t="s">
        <v>13</v>
      </c>
      <c r="J61" s="26"/>
    </row>
    <row r="62" spans="1:10" s="29" customFormat="1" ht="27">
      <c r="A62" s="3">
        <f>MAX($A$3:A61)+1</f>
        <v>57</v>
      </c>
      <c r="B62" s="4" t="s">
        <v>164</v>
      </c>
      <c r="C62" s="5" t="s">
        <v>165</v>
      </c>
      <c r="D62" s="4" t="s">
        <v>70</v>
      </c>
      <c r="E62" s="4" t="s">
        <v>163</v>
      </c>
      <c r="F62" s="3">
        <v>2</v>
      </c>
      <c r="G62" s="3">
        <v>33</v>
      </c>
      <c r="H62" s="4" t="s">
        <v>9</v>
      </c>
      <c r="I62" s="3" t="s">
        <v>13</v>
      </c>
      <c r="J62" s="4" t="s">
        <v>12</v>
      </c>
    </row>
    <row r="63" spans="1:10" s="29" customFormat="1" ht="40.5">
      <c r="A63" s="3">
        <f>MAX($A$3:A62)+1</f>
        <v>58</v>
      </c>
      <c r="B63" s="4" t="s">
        <v>166</v>
      </c>
      <c r="C63" s="5" t="s">
        <v>167</v>
      </c>
      <c r="D63" s="4" t="s">
        <v>168</v>
      </c>
      <c r="E63" s="4" t="s">
        <v>169</v>
      </c>
      <c r="F63" s="3">
        <v>2</v>
      </c>
      <c r="G63" s="3">
        <v>29</v>
      </c>
      <c r="H63" s="4" t="s">
        <v>9</v>
      </c>
      <c r="I63" s="3" t="s">
        <v>13</v>
      </c>
      <c r="J63" s="4" t="s">
        <v>66</v>
      </c>
    </row>
    <row r="64" spans="1:10" s="29" customFormat="1" ht="54">
      <c r="A64" s="3">
        <f>MAX($A$3:A63)+1</f>
        <v>59</v>
      </c>
      <c r="B64" s="4" t="s">
        <v>170</v>
      </c>
      <c r="C64" s="5" t="s">
        <v>171</v>
      </c>
      <c r="D64" s="4" t="s">
        <v>96</v>
      </c>
      <c r="E64" s="4" t="s">
        <v>172</v>
      </c>
      <c r="F64" s="3">
        <v>2</v>
      </c>
      <c r="G64" s="3">
        <v>32</v>
      </c>
      <c r="H64" s="4" t="s">
        <v>9</v>
      </c>
      <c r="I64" s="23" t="s">
        <v>13</v>
      </c>
      <c r="J64" s="4" t="s">
        <v>66</v>
      </c>
    </row>
    <row r="65" spans="1:10" s="37" customFormat="1" ht="27">
      <c r="A65" s="3">
        <f>MAX($A$3:A64)+1</f>
        <v>60</v>
      </c>
      <c r="B65" s="4" t="s">
        <v>173</v>
      </c>
      <c r="C65" s="5" t="s">
        <v>174</v>
      </c>
      <c r="D65" s="4" t="s">
        <v>175</v>
      </c>
      <c r="E65" s="4" t="s">
        <v>176</v>
      </c>
      <c r="F65" s="3">
        <v>2</v>
      </c>
      <c r="G65" s="3">
        <v>33</v>
      </c>
      <c r="H65" s="4" t="s">
        <v>9</v>
      </c>
      <c r="I65" s="3" t="s">
        <v>13</v>
      </c>
      <c r="J65" s="4" t="s">
        <v>66</v>
      </c>
    </row>
    <row r="66" spans="1:10" s="37" customFormat="1" ht="27">
      <c r="A66" s="3">
        <f>MAX($A$3:A65)+1</f>
        <v>61</v>
      </c>
      <c r="B66" s="4" t="s">
        <v>183</v>
      </c>
      <c r="C66" s="5" t="s">
        <v>184</v>
      </c>
      <c r="D66" s="4" t="s">
        <v>185</v>
      </c>
      <c r="E66" s="4" t="s">
        <v>186</v>
      </c>
      <c r="F66" s="3">
        <v>2</v>
      </c>
      <c r="G66" s="3">
        <v>32</v>
      </c>
      <c r="H66" s="4" t="s">
        <v>9</v>
      </c>
      <c r="I66" s="3" t="s">
        <v>13</v>
      </c>
      <c r="J66" s="4" t="s">
        <v>66</v>
      </c>
    </row>
    <row r="67" spans="1:10" s="37" customFormat="1" ht="49.5">
      <c r="A67" s="3">
        <f>MAX($A$3:A66)+1</f>
        <v>62</v>
      </c>
      <c r="B67" s="4" t="s">
        <v>187</v>
      </c>
      <c r="C67" s="5" t="s">
        <v>188</v>
      </c>
      <c r="D67" s="4" t="s">
        <v>189</v>
      </c>
      <c r="E67" s="4" t="s">
        <v>190</v>
      </c>
      <c r="F67" s="3">
        <v>2</v>
      </c>
      <c r="G67" s="3">
        <v>28</v>
      </c>
      <c r="H67" s="4" t="s">
        <v>9</v>
      </c>
      <c r="I67" s="3" t="s">
        <v>13</v>
      </c>
      <c r="J67" s="4" t="s">
        <v>191</v>
      </c>
    </row>
    <row r="68" spans="1:10" s="37" customFormat="1" ht="40.5">
      <c r="A68" s="3">
        <f>MAX($A$3:A67)+1</f>
        <v>63</v>
      </c>
      <c r="B68" s="3" t="s">
        <v>192</v>
      </c>
      <c r="C68" s="6" t="s">
        <v>193</v>
      </c>
      <c r="D68" s="3" t="s">
        <v>74</v>
      </c>
      <c r="E68" s="3" t="s">
        <v>194</v>
      </c>
      <c r="F68" s="3">
        <v>2</v>
      </c>
      <c r="G68" s="3">
        <v>35</v>
      </c>
      <c r="H68" s="3" t="s">
        <v>9</v>
      </c>
      <c r="I68" s="23" t="s">
        <v>13</v>
      </c>
      <c r="J68" s="3"/>
    </row>
    <row r="69" spans="1:10" s="33" customFormat="1" ht="27">
      <c r="A69" s="3">
        <f>MAX($A$3:A68)+1</f>
        <v>64</v>
      </c>
      <c r="B69" s="4" t="s">
        <v>195</v>
      </c>
      <c r="C69" s="5" t="s">
        <v>196</v>
      </c>
      <c r="D69" s="4" t="s">
        <v>197</v>
      </c>
      <c r="E69" s="4" t="s">
        <v>198</v>
      </c>
      <c r="F69" s="3">
        <v>2</v>
      </c>
      <c r="G69" s="3">
        <v>34</v>
      </c>
      <c r="H69" s="4" t="s">
        <v>9</v>
      </c>
      <c r="I69" s="3" t="s">
        <v>13</v>
      </c>
      <c r="J69" s="4"/>
    </row>
    <row r="70" spans="1:10" s="33" customFormat="1" ht="27">
      <c r="A70" s="3">
        <f>MAX($A$3:A69)+1</f>
        <v>65</v>
      </c>
      <c r="B70" s="4" t="s">
        <v>199</v>
      </c>
      <c r="C70" s="5" t="s">
        <v>200</v>
      </c>
      <c r="D70" s="4" t="s">
        <v>197</v>
      </c>
      <c r="E70" s="4" t="s">
        <v>198</v>
      </c>
      <c r="F70" s="3">
        <v>2</v>
      </c>
      <c r="G70" s="3">
        <v>29</v>
      </c>
      <c r="H70" s="4" t="s">
        <v>9</v>
      </c>
      <c r="I70" s="3" t="s">
        <v>13</v>
      </c>
      <c r="J70" s="4" t="s">
        <v>66</v>
      </c>
    </row>
    <row r="71" spans="1:10" s="33" customFormat="1" ht="40.5">
      <c r="A71" s="3">
        <f>MAX($A$3:A70)+1</f>
        <v>66</v>
      </c>
      <c r="B71" s="3" t="s">
        <v>201</v>
      </c>
      <c r="C71" s="6" t="s">
        <v>202</v>
      </c>
      <c r="D71" s="3" t="s">
        <v>75</v>
      </c>
      <c r="E71" s="3" t="s">
        <v>203</v>
      </c>
      <c r="F71" s="3">
        <v>2</v>
      </c>
      <c r="G71" s="3">
        <v>35</v>
      </c>
      <c r="H71" s="3" t="s">
        <v>9</v>
      </c>
      <c r="I71" s="3" t="s">
        <v>13</v>
      </c>
      <c r="J71" s="4"/>
    </row>
    <row r="72" spans="1:10" s="33" customFormat="1" ht="33">
      <c r="A72" s="3">
        <f>MAX($A$3:A71)+1</f>
        <v>67</v>
      </c>
      <c r="B72" s="4" t="s">
        <v>177</v>
      </c>
      <c r="C72" s="5" t="s">
        <v>178</v>
      </c>
      <c r="D72" s="4" t="s">
        <v>179</v>
      </c>
      <c r="E72" s="4" t="s">
        <v>180</v>
      </c>
      <c r="F72" s="3">
        <v>2</v>
      </c>
      <c r="G72" s="3">
        <v>29</v>
      </c>
      <c r="H72" s="4" t="s">
        <v>9</v>
      </c>
      <c r="I72" s="3" t="s">
        <v>13</v>
      </c>
      <c r="J72" s="9" t="s">
        <v>181</v>
      </c>
    </row>
    <row r="73" spans="1:10" s="33" customFormat="1" ht="40.5">
      <c r="A73" s="3">
        <f>MAX($A$3:A72)+1</f>
        <v>68</v>
      </c>
      <c r="B73" s="4" t="s">
        <v>204</v>
      </c>
      <c r="C73" s="5" t="s">
        <v>205</v>
      </c>
      <c r="D73" s="4" t="s">
        <v>206</v>
      </c>
      <c r="E73" s="4" t="s">
        <v>207</v>
      </c>
      <c r="F73" s="3">
        <v>2</v>
      </c>
      <c r="G73" s="3">
        <v>28</v>
      </c>
      <c r="H73" s="4" t="s">
        <v>9</v>
      </c>
      <c r="I73" s="3" t="s">
        <v>208</v>
      </c>
      <c r="J73" s="4"/>
    </row>
    <row r="74" spans="1:10" s="29" customFormat="1" ht="16.5">
      <c r="A74" s="3">
        <f>MAX($A$3:A73)+1</f>
        <v>69</v>
      </c>
      <c r="B74" s="3" t="s">
        <v>209</v>
      </c>
      <c r="C74" s="6" t="s">
        <v>210</v>
      </c>
      <c r="D74" s="3" t="s">
        <v>137</v>
      </c>
      <c r="E74" s="3" t="s">
        <v>211</v>
      </c>
      <c r="F74" s="3">
        <v>1</v>
      </c>
      <c r="G74" s="3">
        <v>19</v>
      </c>
      <c r="H74" s="3" t="s">
        <v>9</v>
      </c>
      <c r="I74" s="3" t="s">
        <v>10</v>
      </c>
      <c r="J74" s="3" t="s">
        <v>66</v>
      </c>
    </row>
    <row r="75" spans="1:10" s="29" customFormat="1" ht="54">
      <c r="A75" s="3">
        <f>MAX($A$3:A74)+1</f>
        <v>70</v>
      </c>
      <c r="B75" s="4" t="s">
        <v>212</v>
      </c>
      <c r="C75" s="5" t="s">
        <v>213</v>
      </c>
      <c r="D75" s="4" t="s">
        <v>143</v>
      </c>
      <c r="E75" s="4" t="s">
        <v>214</v>
      </c>
      <c r="F75" s="3">
        <v>2</v>
      </c>
      <c r="G75" s="3">
        <v>33</v>
      </c>
      <c r="H75" s="4" t="s">
        <v>9</v>
      </c>
      <c r="I75" s="23" t="s">
        <v>10</v>
      </c>
      <c r="J75" s="4" t="s">
        <v>66</v>
      </c>
    </row>
    <row r="76" spans="1:10" s="29" customFormat="1" ht="27">
      <c r="A76" s="3">
        <f>MAX($A$3:A75)+1</f>
        <v>71</v>
      </c>
      <c r="B76" s="3" t="s">
        <v>215</v>
      </c>
      <c r="C76" s="6" t="s">
        <v>216</v>
      </c>
      <c r="D76" s="3" t="s">
        <v>217</v>
      </c>
      <c r="E76" s="3" t="s">
        <v>218</v>
      </c>
      <c r="F76" s="3">
        <v>2</v>
      </c>
      <c r="G76" s="3">
        <v>28</v>
      </c>
      <c r="H76" s="3" t="s">
        <v>9</v>
      </c>
      <c r="I76" s="3" t="s">
        <v>10</v>
      </c>
      <c r="J76" s="3"/>
    </row>
    <row r="77" spans="1:10" s="29" customFormat="1" ht="27">
      <c r="A77" s="3">
        <f>MAX($A$3:A76)+1</f>
        <v>72</v>
      </c>
      <c r="B77" s="4" t="s">
        <v>219</v>
      </c>
      <c r="C77" s="5" t="s">
        <v>220</v>
      </c>
      <c r="D77" s="4" t="s">
        <v>83</v>
      </c>
      <c r="E77" s="4" t="s">
        <v>221</v>
      </c>
      <c r="F77" s="3">
        <v>2</v>
      </c>
      <c r="G77" s="3">
        <v>28</v>
      </c>
      <c r="H77" s="4" t="s">
        <v>9</v>
      </c>
      <c r="I77" s="3" t="s">
        <v>10</v>
      </c>
      <c r="J77" s="4" t="s">
        <v>12</v>
      </c>
    </row>
    <row r="78" spans="1:10" s="29" customFormat="1" ht="54">
      <c r="A78" s="3">
        <f>MAX($A$3:A77)+1</f>
        <v>73</v>
      </c>
      <c r="B78" s="3" t="s">
        <v>222</v>
      </c>
      <c r="C78" s="6" t="s">
        <v>223</v>
      </c>
      <c r="D78" s="3" t="s">
        <v>83</v>
      </c>
      <c r="E78" s="3" t="s">
        <v>224</v>
      </c>
      <c r="F78" s="3">
        <v>1</v>
      </c>
      <c r="G78" s="3">
        <v>18</v>
      </c>
      <c r="H78" s="3" t="s">
        <v>9</v>
      </c>
      <c r="I78" s="3" t="s">
        <v>10</v>
      </c>
      <c r="J78" s="3"/>
    </row>
    <row r="79" spans="1:10" s="29" customFormat="1" ht="54">
      <c r="A79" s="3">
        <f>MAX($A$3:A78)+1</f>
        <v>74</v>
      </c>
      <c r="B79" s="3" t="s">
        <v>225</v>
      </c>
      <c r="C79" s="6" t="s">
        <v>226</v>
      </c>
      <c r="D79" s="3" t="s">
        <v>227</v>
      </c>
      <c r="E79" s="3" t="s">
        <v>228</v>
      </c>
      <c r="F79" s="3">
        <v>2</v>
      </c>
      <c r="G79" s="3">
        <v>30</v>
      </c>
      <c r="H79" s="3" t="s">
        <v>9</v>
      </c>
      <c r="I79" s="23" t="s">
        <v>10</v>
      </c>
      <c r="J79" s="3"/>
    </row>
    <row r="80" spans="1:10" s="29" customFormat="1" ht="40.5">
      <c r="A80" s="3">
        <f>MAX($A$3:A79)+1</f>
        <v>75</v>
      </c>
      <c r="B80" s="4" t="s">
        <v>229</v>
      </c>
      <c r="C80" s="5" t="s">
        <v>230</v>
      </c>
      <c r="D80" s="4" t="s">
        <v>70</v>
      </c>
      <c r="E80" s="4" t="s">
        <v>231</v>
      </c>
      <c r="F80" s="3">
        <v>2</v>
      </c>
      <c r="G80" s="3">
        <v>35</v>
      </c>
      <c r="H80" s="4" t="s">
        <v>9</v>
      </c>
      <c r="I80" s="3" t="s">
        <v>10</v>
      </c>
      <c r="J80" s="4"/>
    </row>
    <row r="81" spans="1:10" s="29" customFormat="1" ht="16.5">
      <c r="A81" s="3">
        <f>MAX($A$3:A80)+1</f>
        <v>76</v>
      </c>
      <c r="B81" s="3" t="s">
        <v>232</v>
      </c>
      <c r="C81" s="6" t="s">
        <v>233</v>
      </c>
      <c r="D81" s="3" t="s">
        <v>234</v>
      </c>
      <c r="E81" s="3" t="s">
        <v>235</v>
      </c>
      <c r="F81" s="3">
        <v>2</v>
      </c>
      <c r="G81" s="3">
        <v>29</v>
      </c>
      <c r="H81" s="3" t="s">
        <v>9</v>
      </c>
      <c r="I81" s="3" t="s">
        <v>10</v>
      </c>
      <c r="J81" s="3"/>
    </row>
    <row r="82" spans="1:10" s="29" customFormat="1" ht="40.5">
      <c r="A82" s="3">
        <f>MAX($A$3:A81)+1</f>
        <v>77</v>
      </c>
      <c r="B82" s="4" t="s">
        <v>236</v>
      </c>
      <c r="C82" s="5" t="s">
        <v>237</v>
      </c>
      <c r="D82" s="4" t="s">
        <v>238</v>
      </c>
      <c r="E82" s="4" t="s">
        <v>239</v>
      </c>
      <c r="F82" s="3">
        <v>2</v>
      </c>
      <c r="G82" s="3">
        <v>29</v>
      </c>
      <c r="H82" s="4" t="s">
        <v>9</v>
      </c>
      <c r="I82" s="3" t="s">
        <v>10</v>
      </c>
      <c r="J82" s="4"/>
    </row>
    <row r="83" spans="1:10" s="29" customFormat="1" ht="27">
      <c r="A83" s="3">
        <f>MAX($A$3:A82)+1</f>
        <v>78</v>
      </c>
      <c r="B83" s="3" t="s">
        <v>240</v>
      </c>
      <c r="C83" s="6" t="s">
        <v>241</v>
      </c>
      <c r="D83" s="3" t="s">
        <v>96</v>
      </c>
      <c r="E83" s="3" t="s">
        <v>172</v>
      </c>
      <c r="F83" s="3">
        <v>2</v>
      </c>
      <c r="G83" s="3">
        <v>29</v>
      </c>
      <c r="H83" s="3" t="s">
        <v>9</v>
      </c>
      <c r="I83" s="23" t="s">
        <v>10</v>
      </c>
      <c r="J83" s="3"/>
    </row>
    <row r="84" spans="1:10" s="29" customFormat="1" ht="54">
      <c r="A84" s="3">
        <f>MAX($A$3:A83)+1</f>
        <v>79</v>
      </c>
      <c r="B84" s="4" t="s">
        <v>242</v>
      </c>
      <c r="C84" s="5" t="s">
        <v>243</v>
      </c>
      <c r="D84" s="4" t="s">
        <v>175</v>
      </c>
      <c r="E84" s="4" t="s">
        <v>244</v>
      </c>
      <c r="F84" s="3">
        <v>2</v>
      </c>
      <c r="G84" s="3">
        <v>32</v>
      </c>
      <c r="H84" s="4" t="s">
        <v>9</v>
      </c>
      <c r="I84" s="3" t="s">
        <v>10</v>
      </c>
      <c r="J84" s="4" t="s">
        <v>66</v>
      </c>
    </row>
    <row r="85" spans="1:10" s="29" customFormat="1" ht="40.5">
      <c r="A85" s="3">
        <f>MAX($A$3:A84)+1</f>
        <v>80</v>
      </c>
      <c r="B85" s="4" t="s">
        <v>245</v>
      </c>
      <c r="C85" s="5" t="s">
        <v>246</v>
      </c>
      <c r="D85" s="4" t="s">
        <v>175</v>
      </c>
      <c r="E85" s="4" t="s">
        <v>244</v>
      </c>
      <c r="F85" s="3">
        <v>2</v>
      </c>
      <c r="G85" s="3">
        <v>30</v>
      </c>
      <c r="H85" s="4" t="s">
        <v>9</v>
      </c>
      <c r="I85" s="3" t="s">
        <v>10</v>
      </c>
      <c r="J85" s="4"/>
    </row>
    <row r="86" spans="1:10" s="29" customFormat="1" ht="40.5">
      <c r="A86" s="3">
        <f>MAX($A$3:A85)+1</f>
        <v>81</v>
      </c>
      <c r="B86" s="4" t="s">
        <v>247</v>
      </c>
      <c r="C86" s="5" t="s">
        <v>248</v>
      </c>
      <c r="D86" s="4" t="s">
        <v>8</v>
      </c>
      <c r="E86" s="4" t="s">
        <v>249</v>
      </c>
      <c r="F86" s="3">
        <v>1</v>
      </c>
      <c r="G86" s="3">
        <v>14</v>
      </c>
      <c r="H86" s="4" t="s">
        <v>9</v>
      </c>
      <c r="I86" s="23" t="s">
        <v>10</v>
      </c>
      <c r="J86" s="4"/>
    </row>
    <row r="87" spans="1:10" s="29" customFormat="1" ht="40.5">
      <c r="A87" s="3">
        <f>MAX($A$3:A86)+1</f>
        <v>82</v>
      </c>
      <c r="B87" s="4" t="s">
        <v>250</v>
      </c>
      <c r="C87" s="5" t="s">
        <v>251</v>
      </c>
      <c r="D87" s="4" t="s">
        <v>8</v>
      </c>
      <c r="E87" s="4" t="s">
        <v>252</v>
      </c>
      <c r="F87" s="3">
        <v>2</v>
      </c>
      <c r="G87" s="3">
        <v>31</v>
      </c>
      <c r="H87" s="4" t="s">
        <v>9</v>
      </c>
      <c r="I87" s="3" t="s">
        <v>10</v>
      </c>
      <c r="J87" s="4"/>
    </row>
    <row r="88" spans="1:10" s="29" customFormat="1" ht="27">
      <c r="A88" s="3">
        <f>MAX($A$3:A87)+1</f>
        <v>83</v>
      </c>
      <c r="B88" s="3" t="s">
        <v>253</v>
      </c>
      <c r="C88" s="6" t="s">
        <v>254</v>
      </c>
      <c r="D88" s="3" t="s">
        <v>8</v>
      </c>
      <c r="E88" s="3" t="s">
        <v>255</v>
      </c>
      <c r="F88" s="3">
        <v>1</v>
      </c>
      <c r="G88" s="3">
        <v>17</v>
      </c>
      <c r="H88" s="3" t="s">
        <v>9</v>
      </c>
      <c r="I88" s="23" t="s">
        <v>10</v>
      </c>
      <c r="J88" s="3"/>
    </row>
    <row r="89" spans="1:10" s="29" customFormat="1" ht="27">
      <c r="A89" s="3">
        <f>MAX($A$3:A88)+1</f>
        <v>84</v>
      </c>
      <c r="B89" s="3" t="s">
        <v>256</v>
      </c>
      <c r="C89" s="6" t="s">
        <v>257</v>
      </c>
      <c r="D89" s="3" t="s">
        <v>8</v>
      </c>
      <c r="E89" s="3" t="s">
        <v>258</v>
      </c>
      <c r="F89" s="3">
        <v>1</v>
      </c>
      <c r="G89" s="13">
        <v>20</v>
      </c>
      <c r="H89" s="3" t="s">
        <v>9</v>
      </c>
      <c r="I89" s="3" t="s">
        <v>10</v>
      </c>
      <c r="J89" s="3"/>
    </row>
    <row r="90" spans="1:10" s="29" customFormat="1" ht="16.5">
      <c r="A90" s="3">
        <f>MAX($A$3:A89)+1</f>
        <v>85</v>
      </c>
      <c r="B90" s="4" t="s">
        <v>259</v>
      </c>
      <c r="C90" s="5" t="s">
        <v>260</v>
      </c>
      <c r="D90" s="4" t="s">
        <v>36</v>
      </c>
      <c r="E90" s="4" t="s">
        <v>261</v>
      </c>
      <c r="F90" s="3">
        <v>1</v>
      </c>
      <c r="G90" s="3">
        <v>18</v>
      </c>
      <c r="H90" s="4" t="s">
        <v>9</v>
      </c>
      <c r="I90" s="3" t="s">
        <v>10</v>
      </c>
      <c r="J90" s="4" t="s">
        <v>66</v>
      </c>
    </row>
    <row r="91" spans="1:10" s="29" customFormat="1" ht="40.5">
      <c r="A91" s="3">
        <f>MAX($A$3:A90)+1</f>
        <v>86</v>
      </c>
      <c r="B91" s="4" t="s">
        <v>262</v>
      </c>
      <c r="C91" s="5" t="s">
        <v>263</v>
      </c>
      <c r="D91" s="4" t="s">
        <v>109</v>
      </c>
      <c r="E91" s="4" t="s">
        <v>264</v>
      </c>
      <c r="F91" s="3">
        <v>2</v>
      </c>
      <c r="G91" s="3">
        <v>32</v>
      </c>
      <c r="H91" s="4" t="s">
        <v>9</v>
      </c>
      <c r="I91" s="3" t="s">
        <v>10</v>
      </c>
      <c r="J91" s="4" t="s">
        <v>25</v>
      </c>
    </row>
    <row r="92" spans="1:10" s="29" customFormat="1" ht="16.5">
      <c r="A92" s="3">
        <f>MAX($A$3:A91)+1</f>
        <v>87</v>
      </c>
      <c r="B92" s="4" t="s">
        <v>265</v>
      </c>
      <c r="C92" s="5" t="s">
        <v>266</v>
      </c>
      <c r="D92" s="4" t="s">
        <v>28</v>
      </c>
      <c r="E92" s="4" t="s">
        <v>267</v>
      </c>
      <c r="F92" s="3">
        <v>1</v>
      </c>
      <c r="G92" s="3">
        <v>18</v>
      </c>
      <c r="H92" s="4" t="s">
        <v>9</v>
      </c>
      <c r="I92" s="3" t="s">
        <v>10</v>
      </c>
      <c r="J92" s="4" t="s">
        <v>25</v>
      </c>
    </row>
    <row r="93" spans="1:10" s="29" customFormat="1" ht="40.5">
      <c r="A93" s="3">
        <f>MAX($A$3:A92)+1</f>
        <v>88</v>
      </c>
      <c r="B93" s="4" t="s">
        <v>268</v>
      </c>
      <c r="C93" s="5" t="s">
        <v>269</v>
      </c>
      <c r="D93" s="4" t="s">
        <v>270</v>
      </c>
      <c r="E93" s="4" t="s">
        <v>271</v>
      </c>
      <c r="F93" s="3">
        <v>2</v>
      </c>
      <c r="G93" s="3">
        <v>30</v>
      </c>
      <c r="H93" s="4" t="s">
        <v>9</v>
      </c>
      <c r="I93" s="3" t="s">
        <v>10</v>
      </c>
      <c r="J93" s="4"/>
    </row>
    <row r="94" spans="1:10" s="29" customFormat="1" ht="27">
      <c r="A94" s="3">
        <f>MAX($A$3:A93)+1</f>
        <v>89</v>
      </c>
      <c r="B94" s="4" t="s">
        <v>272</v>
      </c>
      <c r="C94" s="5" t="s">
        <v>273</v>
      </c>
      <c r="D94" s="4" t="s">
        <v>41</v>
      </c>
      <c r="E94" s="4" t="s">
        <v>274</v>
      </c>
      <c r="F94" s="3">
        <v>2</v>
      </c>
      <c r="G94" s="3">
        <v>32</v>
      </c>
      <c r="H94" s="4" t="s">
        <v>9</v>
      </c>
      <c r="I94" s="3" t="s">
        <v>10</v>
      </c>
      <c r="J94" s="4"/>
    </row>
    <row r="95" spans="1:10" s="29" customFormat="1" ht="40.5">
      <c r="A95" s="3">
        <f>MAX($A$3:A94)+1</f>
        <v>90</v>
      </c>
      <c r="B95" s="3" t="s">
        <v>275</v>
      </c>
      <c r="C95" s="6" t="s">
        <v>276</v>
      </c>
      <c r="D95" s="3" t="s">
        <v>277</v>
      </c>
      <c r="E95" s="8" t="s">
        <v>278</v>
      </c>
      <c r="F95" s="8">
        <v>2</v>
      </c>
      <c r="G95" s="8">
        <v>36</v>
      </c>
      <c r="H95" s="8" t="s">
        <v>9</v>
      </c>
      <c r="I95" s="23" t="s">
        <v>10</v>
      </c>
      <c r="J95" s="8"/>
    </row>
    <row r="96" spans="1:10" s="29" customFormat="1" ht="27">
      <c r="A96" s="3">
        <f>MAX($A$3:A95)+1</f>
        <v>91</v>
      </c>
      <c r="B96" s="4" t="s">
        <v>279</v>
      </c>
      <c r="C96" s="5" t="s">
        <v>280</v>
      </c>
      <c r="D96" s="4" t="s">
        <v>281</v>
      </c>
      <c r="E96" s="4" t="s">
        <v>282</v>
      </c>
      <c r="F96" s="3">
        <v>2</v>
      </c>
      <c r="G96" s="3">
        <v>32</v>
      </c>
      <c r="H96" s="4" t="s">
        <v>9</v>
      </c>
      <c r="I96" s="3" t="s">
        <v>10</v>
      </c>
      <c r="J96" s="4" t="s">
        <v>66</v>
      </c>
    </row>
    <row r="97" spans="1:10" s="29" customFormat="1" ht="27">
      <c r="A97" s="3">
        <f>MAX($A$3:A96)+1</f>
        <v>92</v>
      </c>
      <c r="B97" s="4" t="s">
        <v>283</v>
      </c>
      <c r="C97" s="5" t="s">
        <v>284</v>
      </c>
      <c r="D97" s="4" t="s">
        <v>285</v>
      </c>
      <c r="E97" s="4" t="s">
        <v>286</v>
      </c>
      <c r="F97" s="3">
        <v>1</v>
      </c>
      <c r="G97" s="3">
        <v>15</v>
      </c>
      <c r="H97" s="4" t="s">
        <v>9</v>
      </c>
      <c r="I97" s="3" t="s">
        <v>10</v>
      </c>
      <c r="J97" s="7" t="s">
        <v>16</v>
      </c>
    </row>
    <row r="98" spans="1:10" s="29" customFormat="1" ht="27">
      <c r="A98" s="3">
        <f>MAX($A$3:A97)+1</f>
        <v>93</v>
      </c>
      <c r="B98" s="4" t="s">
        <v>287</v>
      </c>
      <c r="C98" s="5" t="s">
        <v>288</v>
      </c>
      <c r="D98" s="4" t="s">
        <v>285</v>
      </c>
      <c r="E98" s="4" t="s">
        <v>289</v>
      </c>
      <c r="F98" s="3">
        <v>1</v>
      </c>
      <c r="G98" s="13">
        <v>17</v>
      </c>
      <c r="H98" s="4" t="s">
        <v>9</v>
      </c>
      <c r="I98" s="3" t="s">
        <v>10</v>
      </c>
      <c r="J98" s="4"/>
    </row>
    <row r="99" spans="1:10" s="29" customFormat="1" ht="40.5">
      <c r="A99" s="3">
        <f>MAX($A$3:A98)+1</f>
        <v>94</v>
      </c>
      <c r="B99" s="4" t="s">
        <v>290</v>
      </c>
      <c r="C99" s="5" t="s">
        <v>291</v>
      </c>
      <c r="D99" s="4" t="s">
        <v>292</v>
      </c>
      <c r="E99" s="4" t="s">
        <v>293</v>
      </c>
      <c r="F99" s="3">
        <v>2</v>
      </c>
      <c r="G99" s="3">
        <v>31</v>
      </c>
      <c r="H99" s="4" t="s">
        <v>9</v>
      </c>
      <c r="I99" s="3" t="s">
        <v>10</v>
      </c>
      <c r="J99" s="4"/>
    </row>
    <row r="100" spans="1:10" s="29" customFormat="1" ht="40.5">
      <c r="A100" s="3">
        <f>MAX($A$3:A99)+1</f>
        <v>95</v>
      </c>
      <c r="B100" s="4" t="s">
        <v>294</v>
      </c>
      <c r="C100" s="5" t="s">
        <v>295</v>
      </c>
      <c r="D100" s="4" t="s">
        <v>48</v>
      </c>
      <c r="E100" s="4" t="s">
        <v>296</v>
      </c>
      <c r="F100" s="3">
        <v>2</v>
      </c>
      <c r="G100" s="3">
        <v>29</v>
      </c>
      <c r="H100" s="4" t="s">
        <v>9</v>
      </c>
      <c r="I100" s="3" t="s">
        <v>10</v>
      </c>
      <c r="J100" s="4" t="s">
        <v>12</v>
      </c>
    </row>
    <row r="101" spans="1:10" s="29" customFormat="1" ht="27">
      <c r="A101" s="3">
        <f>MAX($A$3:A100)+1</f>
        <v>96</v>
      </c>
      <c r="B101" s="3" t="s">
        <v>297</v>
      </c>
      <c r="C101" s="6" t="s">
        <v>298</v>
      </c>
      <c r="D101" s="3" t="s">
        <v>299</v>
      </c>
      <c r="E101" s="8" t="s">
        <v>300</v>
      </c>
      <c r="F101" s="8">
        <v>2</v>
      </c>
      <c r="G101" s="8">
        <v>29</v>
      </c>
      <c r="H101" s="8" t="s">
        <v>9</v>
      </c>
      <c r="I101" s="3" t="s">
        <v>15</v>
      </c>
      <c r="J101" s="8"/>
    </row>
    <row r="102" spans="1:10" s="29" customFormat="1" ht="40.5">
      <c r="A102" s="3">
        <f>MAX($A$3:A101)+1</f>
        <v>97</v>
      </c>
      <c r="B102" s="3" t="s">
        <v>301</v>
      </c>
      <c r="C102" s="6" t="s">
        <v>302</v>
      </c>
      <c r="D102" s="3" t="s">
        <v>303</v>
      </c>
      <c r="E102" s="3" t="s">
        <v>304</v>
      </c>
      <c r="F102" s="3">
        <v>2</v>
      </c>
      <c r="G102" s="3">
        <v>31</v>
      </c>
      <c r="H102" s="3" t="s">
        <v>9</v>
      </c>
      <c r="I102" s="3" t="s">
        <v>15</v>
      </c>
      <c r="J102" s="3"/>
    </row>
    <row r="103" spans="1:10" s="29" customFormat="1" ht="27">
      <c r="A103" s="3">
        <f>MAX($A$3:A102)+1</f>
        <v>98</v>
      </c>
      <c r="B103" s="3" t="s">
        <v>305</v>
      </c>
      <c r="C103" s="6" t="s">
        <v>306</v>
      </c>
      <c r="D103" s="3" t="s">
        <v>117</v>
      </c>
      <c r="E103" s="8" t="s">
        <v>307</v>
      </c>
      <c r="F103" s="8">
        <v>1</v>
      </c>
      <c r="G103" s="8">
        <v>16</v>
      </c>
      <c r="H103" s="8" t="s">
        <v>9</v>
      </c>
      <c r="I103" s="3" t="s">
        <v>15</v>
      </c>
      <c r="J103" s="8"/>
    </row>
    <row r="104" spans="1:10" s="29" customFormat="1" ht="27">
      <c r="A104" s="3">
        <f>MAX($A$3:A103)+1</f>
        <v>99</v>
      </c>
      <c r="B104" s="4" t="s">
        <v>308</v>
      </c>
      <c r="C104" s="6" t="s">
        <v>309</v>
      </c>
      <c r="D104" s="4" t="s">
        <v>137</v>
      </c>
      <c r="E104" s="4" t="s">
        <v>310</v>
      </c>
      <c r="F104" s="3">
        <v>2</v>
      </c>
      <c r="G104" s="3">
        <v>28</v>
      </c>
      <c r="H104" s="4" t="s">
        <v>9</v>
      </c>
      <c r="I104" s="3" t="s">
        <v>15</v>
      </c>
      <c r="J104" s="4"/>
    </row>
    <row r="105" spans="1:10" s="29" customFormat="1" ht="27">
      <c r="A105" s="3">
        <f>MAX($A$3:A104)+1</f>
        <v>100</v>
      </c>
      <c r="B105" s="3" t="s">
        <v>311</v>
      </c>
      <c r="C105" s="6" t="s">
        <v>312</v>
      </c>
      <c r="D105" s="3" t="s">
        <v>137</v>
      </c>
      <c r="E105" s="8" t="s">
        <v>313</v>
      </c>
      <c r="F105" s="8">
        <v>2</v>
      </c>
      <c r="G105" s="8">
        <v>28</v>
      </c>
      <c r="H105" s="8" t="s">
        <v>9</v>
      </c>
      <c r="I105" s="3" t="s">
        <v>15</v>
      </c>
      <c r="J105" s="8"/>
    </row>
    <row r="106" spans="1:10" s="29" customFormat="1" ht="27">
      <c r="A106" s="3">
        <f>MAX($A$3:A105)+1</f>
        <v>101</v>
      </c>
      <c r="B106" s="3" t="s">
        <v>314</v>
      </c>
      <c r="C106" s="6" t="s">
        <v>315</v>
      </c>
      <c r="D106" s="3" t="s">
        <v>137</v>
      </c>
      <c r="E106" s="8" t="s">
        <v>316</v>
      </c>
      <c r="F106" s="8">
        <v>2</v>
      </c>
      <c r="G106" s="8">
        <v>28</v>
      </c>
      <c r="H106" s="8" t="s">
        <v>9</v>
      </c>
      <c r="I106" s="3" t="s">
        <v>15</v>
      </c>
      <c r="J106" s="8"/>
    </row>
    <row r="107" spans="1:10" s="29" customFormat="1" ht="27">
      <c r="A107" s="3">
        <f>MAX($A$3:A106)+1</f>
        <v>102</v>
      </c>
      <c r="B107" s="3" t="s">
        <v>317</v>
      </c>
      <c r="C107" s="6" t="s">
        <v>318</v>
      </c>
      <c r="D107" s="3" t="s">
        <v>137</v>
      </c>
      <c r="E107" s="3" t="s">
        <v>316</v>
      </c>
      <c r="F107" s="3">
        <v>2</v>
      </c>
      <c r="G107" s="3">
        <v>36</v>
      </c>
      <c r="H107" s="3" t="s">
        <v>9</v>
      </c>
      <c r="I107" s="3" t="s">
        <v>15</v>
      </c>
      <c r="J107" s="3"/>
    </row>
    <row r="108" spans="1:10" s="29" customFormat="1" ht="27">
      <c r="A108" s="3">
        <f>MAX($A$3:A107)+1</f>
        <v>103</v>
      </c>
      <c r="B108" s="3" t="s">
        <v>319</v>
      </c>
      <c r="C108" s="6" t="s">
        <v>320</v>
      </c>
      <c r="D108" s="3" t="s">
        <v>137</v>
      </c>
      <c r="E108" s="8" t="s">
        <v>321</v>
      </c>
      <c r="F108" s="8">
        <v>2</v>
      </c>
      <c r="G108" s="8">
        <v>32</v>
      </c>
      <c r="H108" s="8" t="s">
        <v>9</v>
      </c>
      <c r="I108" s="3" t="s">
        <v>15</v>
      </c>
      <c r="J108" s="8"/>
    </row>
    <row r="109" spans="1:10" s="29" customFormat="1" ht="40.5">
      <c r="A109" s="3">
        <f>MAX($A$3:A108)+1</f>
        <v>104</v>
      </c>
      <c r="B109" s="3" t="s">
        <v>322</v>
      </c>
      <c r="C109" s="6" t="s">
        <v>323</v>
      </c>
      <c r="D109" s="3" t="s">
        <v>324</v>
      </c>
      <c r="E109" s="8" t="s">
        <v>325</v>
      </c>
      <c r="F109" s="8">
        <v>2</v>
      </c>
      <c r="G109" s="8">
        <v>29</v>
      </c>
      <c r="H109" s="8" t="s">
        <v>9</v>
      </c>
      <c r="I109" s="3" t="s">
        <v>15</v>
      </c>
      <c r="J109" s="8"/>
    </row>
    <row r="110" spans="1:10" s="29" customFormat="1" ht="49.5">
      <c r="A110" s="3">
        <f>MAX($A$3:A109)+1</f>
        <v>105</v>
      </c>
      <c r="B110" s="4" t="s">
        <v>326</v>
      </c>
      <c r="C110" s="5" t="s">
        <v>327</v>
      </c>
      <c r="D110" s="4" t="s">
        <v>328</v>
      </c>
      <c r="E110" s="4" t="s">
        <v>329</v>
      </c>
      <c r="F110" s="3">
        <v>2</v>
      </c>
      <c r="G110" s="3">
        <v>29</v>
      </c>
      <c r="H110" s="4" t="s">
        <v>9</v>
      </c>
      <c r="I110" s="3" t="s">
        <v>15</v>
      </c>
      <c r="J110" s="4" t="s">
        <v>66</v>
      </c>
    </row>
    <row r="111" spans="1:10" s="29" customFormat="1" ht="33">
      <c r="A111" s="3">
        <f>MAX($A$3:A110)+1</f>
        <v>106</v>
      </c>
      <c r="B111" s="3" t="s">
        <v>330</v>
      </c>
      <c r="C111" s="6" t="s">
        <v>330</v>
      </c>
      <c r="D111" s="3" t="s">
        <v>81</v>
      </c>
      <c r="E111" s="3" t="s">
        <v>331</v>
      </c>
      <c r="F111" s="3">
        <v>1</v>
      </c>
      <c r="G111" s="3">
        <v>15</v>
      </c>
      <c r="H111" s="3" t="s">
        <v>21</v>
      </c>
      <c r="I111" s="3" t="s">
        <v>15</v>
      </c>
      <c r="J111" s="3"/>
    </row>
    <row r="112" spans="1:10" s="29" customFormat="1" ht="16.5">
      <c r="A112" s="3">
        <f>MAX($A$3:A111)+1</f>
        <v>107</v>
      </c>
      <c r="B112" s="3" t="s">
        <v>332</v>
      </c>
      <c r="C112" s="6" t="s">
        <v>333</v>
      </c>
      <c r="D112" s="3" t="s">
        <v>81</v>
      </c>
      <c r="E112" s="3" t="s">
        <v>334</v>
      </c>
      <c r="F112" s="3">
        <v>2</v>
      </c>
      <c r="G112" s="3">
        <v>28</v>
      </c>
      <c r="H112" s="3" t="s">
        <v>21</v>
      </c>
      <c r="I112" s="3" t="s">
        <v>15</v>
      </c>
      <c r="J112" s="3"/>
    </row>
    <row r="113" spans="1:10" s="29" customFormat="1" ht="27">
      <c r="A113" s="3">
        <f>MAX($A$3:A112)+1</f>
        <v>108</v>
      </c>
      <c r="B113" s="3" t="s">
        <v>335</v>
      </c>
      <c r="C113" s="6" t="s">
        <v>336</v>
      </c>
      <c r="D113" s="3" t="s">
        <v>81</v>
      </c>
      <c r="E113" s="3" t="s">
        <v>337</v>
      </c>
      <c r="F113" s="3">
        <v>2</v>
      </c>
      <c r="G113" s="3">
        <v>29</v>
      </c>
      <c r="H113" s="3" t="s">
        <v>9</v>
      </c>
      <c r="I113" s="3" t="s">
        <v>15</v>
      </c>
      <c r="J113" s="3"/>
    </row>
    <row r="114" spans="1:10" s="29" customFormat="1" ht="40.5">
      <c r="A114" s="3">
        <f>MAX($A$3:A113)+1</f>
        <v>109</v>
      </c>
      <c r="B114" s="3" t="s">
        <v>338</v>
      </c>
      <c r="C114" s="6" t="s">
        <v>339</v>
      </c>
      <c r="D114" s="3" t="s">
        <v>81</v>
      </c>
      <c r="E114" s="3" t="s">
        <v>340</v>
      </c>
      <c r="F114" s="3">
        <v>2</v>
      </c>
      <c r="G114" s="3">
        <v>28</v>
      </c>
      <c r="H114" s="3" t="s">
        <v>21</v>
      </c>
      <c r="I114" s="3" t="s">
        <v>15</v>
      </c>
      <c r="J114" s="3"/>
    </row>
    <row r="115" spans="1:10" s="29" customFormat="1" ht="27">
      <c r="A115" s="3">
        <f>MAX($A$3:A114)+1</f>
        <v>110</v>
      </c>
      <c r="B115" s="3" t="s">
        <v>341</v>
      </c>
      <c r="C115" s="6" t="s">
        <v>342</v>
      </c>
      <c r="D115" s="3" t="s">
        <v>157</v>
      </c>
      <c r="E115" s="8" t="s">
        <v>343</v>
      </c>
      <c r="F115" s="8">
        <v>2</v>
      </c>
      <c r="G115" s="8">
        <v>28</v>
      </c>
      <c r="H115" s="8" t="s">
        <v>9</v>
      </c>
      <c r="I115" s="3" t="s">
        <v>15</v>
      </c>
      <c r="J115" s="8"/>
    </row>
    <row r="116" spans="1:10" s="37" customFormat="1" ht="40.5">
      <c r="A116" s="3">
        <f>MAX($A$3:A115)+1</f>
        <v>111</v>
      </c>
      <c r="B116" s="3" t="s">
        <v>344</v>
      </c>
      <c r="C116" s="6" t="s">
        <v>345</v>
      </c>
      <c r="D116" s="3" t="s">
        <v>346</v>
      </c>
      <c r="E116" s="3" t="s">
        <v>347</v>
      </c>
      <c r="F116" s="3">
        <v>2</v>
      </c>
      <c r="G116" s="3">
        <v>28</v>
      </c>
      <c r="H116" s="3" t="s">
        <v>21</v>
      </c>
      <c r="I116" s="3" t="s">
        <v>15</v>
      </c>
      <c r="J116" s="3"/>
    </row>
    <row r="117" spans="1:10" s="37" customFormat="1" ht="16.5">
      <c r="A117" s="3">
        <f>MAX($A$3:A116)+1</f>
        <v>112</v>
      </c>
      <c r="B117" s="3" t="s">
        <v>348</v>
      </c>
      <c r="C117" s="6" t="s">
        <v>349</v>
      </c>
      <c r="D117" s="3" t="s">
        <v>69</v>
      </c>
      <c r="E117" s="8" t="s">
        <v>350</v>
      </c>
      <c r="F117" s="8">
        <v>2</v>
      </c>
      <c r="G117" s="8">
        <v>31</v>
      </c>
      <c r="H117" s="8" t="s">
        <v>9</v>
      </c>
      <c r="I117" s="3" t="s">
        <v>15</v>
      </c>
      <c r="J117" s="8"/>
    </row>
    <row r="118" spans="1:10" s="33" customFormat="1" ht="16.5">
      <c r="A118" s="3">
        <f>MAX($A$3:A117)+1</f>
        <v>113</v>
      </c>
      <c r="B118" s="3" t="s">
        <v>351</v>
      </c>
      <c r="C118" s="6" t="s">
        <v>352</v>
      </c>
      <c r="D118" s="3" t="s">
        <v>69</v>
      </c>
      <c r="E118" s="8" t="s">
        <v>350</v>
      </c>
      <c r="F118" s="8">
        <v>1</v>
      </c>
      <c r="G118" s="8">
        <v>17</v>
      </c>
      <c r="H118" s="8" t="s">
        <v>9</v>
      </c>
      <c r="I118" s="3" t="s">
        <v>15</v>
      </c>
      <c r="J118" s="8"/>
    </row>
    <row r="119" spans="1:10" s="33" customFormat="1" ht="40.5">
      <c r="A119" s="3">
        <f>MAX($A$3:A118)+1</f>
        <v>114</v>
      </c>
      <c r="B119" s="3" t="s">
        <v>353</v>
      </c>
      <c r="C119" s="6" t="s">
        <v>354</v>
      </c>
      <c r="D119" s="3" t="s">
        <v>63</v>
      </c>
      <c r="E119" s="3" t="s">
        <v>355</v>
      </c>
      <c r="F119" s="3">
        <v>1</v>
      </c>
      <c r="G119" s="3">
        <v>16</v>
      </c>
      <c r="H119" s="3" t="s">
        <v>9</v>
      </c>
      <c r="I119" s="3" t="s">
        <v>15</v>
      </c>
      <c r="J119" s="3"/>
    </row>
    <row r="120" spans="1:10" s="29" customFormat="1" ht="33">
      <c r="A120" s="3">
        <f>MAX($A$3:A119)+1</f>
        <v>115</v>
      </c>
      <c r="B120" s="4" t="s">
        <v>356</v>
      </c>
      <c r="C120" s="5" t="s">
        <v>357</v>
      </c>
      <c r="D120" s="4" t="s">
        <v>14</v>
      </c>
      <c r="E120" s="4" t="s">
        <v>358</v>
      </c>
      <c r="F120" s="3">
        <v>2</v>
      </c>
      <c r="G120" s="3">
        <v>29</v>
      </c>
      <c r="H120" s="4" t="s">
        <v>9</v>
      </c>
      <c r="I120" s="3" t="s">
        <v>15</v>
      </c>
      <c r="J120" s="4"/>
    </row>
    <row r="121" spans="1:10" s="29" customFormat="1" ht="40.5">
      <c r="A121" s="3">
        <f>MAX($A$3:A120)+1</f>
        <v>116</v>
      </c>
      <c r="B121" s="3" t="s">
        <v>359</v>
      </c>
      <c r="C121" s="6" t="s">
        <v>360</v>
      </c>
      <c r="D121" s="3" t="s">
        <v>361</v>
      </c>
      <c r="E121" s="3" t="s">
        <v>362</v>
      </c>
      <c r="F121" s="3">
        <v>2</v>
      </c>
      <c r="G121" s="3">
        <v>28</v>
      </c>
      <c r="H121" s="3" t="s">
        <v>9</v>
      </c>
      <c r="I121" s="3" t="s">
        <v>15</v>
      </c>
      <c r="J121" s="7" t="s">
        <v>16</v>
      </c>
    </row>
    <row r="122" spans="1:10" s="29" customFormat="1" ht="40.5">
      <c r="A122" s="3">
        <f>MAX($A$3:A121)+1</f>
        <v>117</v>
      </c>
      <c r="B122" s="3" t="s">
        <v>363</v>
      </c>
      <c r="C122" s="6" t="s">
        <v>364</v>
      </c>
      <c r="D122" s="3" t="s">
        <v>365</v>
      </c>
      <c r="E122" s="3" t="s">
        <v>366</v>
      </c>
      <c r="F122" s="3">
        <v>1</v>
      </c>
      <c r="G122" s="3">
        <v>16</v>
      </c>
      <c r="H122" s="3" t="s">
        <v>9</v>
      </c>
      <c r="I122" s="3" t="s">
        <v>15</v>
      </c>
      <c r="J122" s="3"/>
    </row>
    <row r="123" spans="1:10" s="29" customFormat="1" ht="40.5">
      <c r="A123" s="3">
        <f>MAX($A$3:A122)+1</f>
        <v>118</v>
      </c>
      <c r="B123" s="3" t="s">
        <v>367</v>
      </c>
      <c r="C123" s="6" t="s">
        <v>368</v>
      </c>
      <c r="D123" s="3" t="s">
        <v>369</v>
      </c>
      <c r="E123" s="3" t="s">
        <v>370</v>
      </c>
      <c r="F123" s="3">
        <v>2</v>
      </c>
      <c r="G123" s="3">
        <v>28</v>
      </c>
      <c r="H123" s="3" t="s">
        <v>9</v>
      </c>
      <c r="I123" s="3" t="s">
        <v>15</v>
      </c>
      <c r="J123" s="3"/>
    </row>
    <row r="124" spans="1:10" s="29" customFormat="1" ht="27">
      <c r="A124" s="3">
        <f>MAX($A$3:A123)+1</f>
        <v>119</v>
      </c>
      <c r="B124" s="3" t="s">
        <v>371</v>
      </c>
      <c r="C124" s="6" t="s">
        <v>372</v>
      </c>
      <c r="D124" s="3" t="s">
        <v>373</v>
      </c>
      <c r="E124" s="8" t="s">
        <v>374</v>
      </c>
      <c r="F124" s="8">
        <v>2</v>
      </c>
      <c r="G124" s="8">
        <v>28</v>
      </c>
      <c r="H124" s="8" t="s">
        <v>9</v>
      </c>
      <c r="I124" s="3" t="s">
        <v>15</v>
      </c>
      <c r="J124" s="8"/>
    </row>
    <row r="125" spans="1:10" s="29" customFormat="1" ht="54">
      <c r="A125" s="3">
        <f>MAX($A$3:A124)+1</f>
        <v>120</v>
      </c>
      <c r="B125" s="3" t="s">
        <v>375</v>
      </c>
      <c r="C125" s="6" t="s">
        <v>376</v>
      </c>
      <c r="D125" s="3" t="s">
        <v>377</v>
      </c>
      <c r="E125" s="3" t="s">
        <v>378</v>
      </c>
      <c r="F125" s="3">
        <v>2</v>
      </c>
      <c r="G125" s="3">
        <v>38</v>
      </c>
      <c r="H125" s="3" t="s">
        <v>9</v>
      </c>
      <c r="I125" s="3" t="s">
        <v>15</v>
      </c>
      <c r="J125" s="3"/>
    </row>
    <row r="126" spans="1:10" s="29" customFormat="1" ht="27">
      <c r="A126" s="3">
        <f>MAX($A$3:A125)+1</f>
        <v>121</v>
      </c>
      <c r="B126" s="3" t="s">
        <v>379</v>
      </c>
      <c r="C126" s="6" t="s">
        <v>318</v>
      </c>
      <c r="D126" s="3" t="s">
        <v>380</v>
      </c>
      <c r="E126" s="3" t="s">
        <v>381</v>
      </c>
      <c r="F126" s="3">
        <v>1</v>
      </c>
      <c r="G126" s="3">
        <v>23</v>
      </c>
      <c r="H126" s="3" t="s">
        <v>9</v>
      </c>
      <c r="I126" s="3" t="s">
        <v>15</v>
      </c>
      <c r="J126" s="3"/>
    </row>
    <row r="127" spans="1:10" s="29" customFormat="1" ht="27">
      <c r="A127" s="3">
        <f>MAX($A$3:A126)+1</f>
        <v>122</v>
      </c>
      <c r="B127" s="4" t="s">
        <v>382</v>
      </c>
      <c r="C127" s="5" t="s">
        <v>383</v>
      </c>
      <c r="D127" s="4" t="s">
        <v>384</v>
      </c>
      <c r="E127" s="4" t="s">
        <v>385</v>
      </c>
      <c r="F127" s="3">
        <v>2</v>
      </c>
      <c r="G127" s="3">
        <v>31</v>
      </c>
      <c r="H127" s="4" t="s">
        <v>9</v>
      </c>
      <c r="I127" s="3" t="s">
        <v>15</v>
      </c>
      <c r="J127" s="4"/>
    </row>
    <row r="128" spans="1:10" s="29" customFormat="1" ht="40.5">
      <c r="A128" s="3">
        <f>MAX($A$3:A127)+1</f>
        <v>123</v>
      </c>
      <c r="B128" s="4" t="s">
        <v>386</v>
      </c>
      <c r="C128" s="6" t="s">
        <v>387</v>
      </c>
      <c r="D128" s="4" t="s">
        <v>388</v>
      </c>
      <c r="E128" s="4" t="s">
        <v>389</v>
      </c>
      <c r="F128" s="3">
        <v>2</v>
      </c>
      <c r="G128" s="3">
        <v>34</v>
      </c>
      <c r="H128" s="4" t="s">
        <v>9</v>
      </c>
      <c r="I128" s="3" t="s">
        <v>15</v>
      </c>
      <c r="J128" s="4" t="s">
        <v>12</v>
      </c>
    </row>
    <row r="129" spans="1:10" s="29" customFormat="1" ht="16.5">
      <c r="A129" s="3">
        <f>MAX($A$3:A128)+1</f>
        <v>124</v>
      </c>
      <c r="B129" s="3" t="s">
        <v>314</v>
      </c>
      <c r="C129" s="6" t="s">
        <v>390</v>
      </c>
      <c r="D129" s="3" t="s">
        <v>391</v>
      </c>
      <c r="E129" s="3" t="s">
        <v>392</v>
      </c>
      <c r="F129" s="3">
        <v>1</v>
      </c>
      <c r="G129" s="3">
        <v>14</v>
      </c>
      <c r="H129" s="3" t="s">
        <v>9</v>
      </c>
      <c r="I129" s="3" t="s">
        <v>15</v>
      </c>
      <c r="J129" s="7"/>
    </row>
    <row r="130" spans="1:10" s="29" customFormat="1" ht="16.5">
      <c r="A130" s="3">
        <f>MAX($A$3:A129)+1</f>
        <v>125</v>
      </c>
      <c r="B130" s="3" t="s">
        <v>393</v>
      </c>
      <c r="C130" s="6" t="s">
        <v>394</v>
      </c>
      <c r="D130" s="3" t="s">
        <v>8</v>
      </c>
      <c r="E130" s="3" t="s">
        <v>395</v>
      </c>
      <c r="F130" s="3">
        <v>1</v>
      </c>
      <c r="G130" s="3">
        <v>16</v>
      </c>
      <c r="H130" s="3" t="s">
        <v>9</v>
      </c>
      <c r="I130" s="3" t="s">
        <v>15</v>
      </c>
      <c r="J130" s="3"/>
    </row>
    <row r="131" spans="1:10" s="29" customFormat="1" ht="27">
      <c r="A131" s="3">
        <f>MAX($A$3:A130)+1</f>
        <v>126</v>
      </c>
      <c r="B131" s="3" t="s">
        <v>396</v>
      </c>
      <c r="C131" s="6" t="s">
        <v>280</v>
      </c>
      <c r="D131" s="3" t="s">
        <v>397</v>
      </c>
      <c r="E131" s="3" t="s">
        <v>398</v>
      </c>
      <c r="F131" s="3">
        <v>1</v>
      </c>
      <c r="G131" s="3">
        <v>15</v>
      </c>
      <c r="H131" s="3" t="s">
        <v>9</v>
      </c>
      <c r="I131" s="3" t="s">
        <v>15</v>
      </c>
      <c r="J131" s="7"/>
    </row>
    <row r="132" spans="1:10" s="29" customFormat="1" ht="27">
      <c r="A132" s="3">
        <f>MAX($A$3:A131)+1</f>
        <v>127</v>
      </c>
      <c r="B132" s="3" t="s">
        <v>399</v>
      </c>
      <c r="C132" s="6" t="s">
        <v>400</v>
      </c>
      <c r="D132" s="3" t="s">
        <v>68</v>
      </c>
      <c r="E132" s="8" t="s">
        <v>401</v>
      </c>
      <c r="F132" s="8">
        <v>1</v>
      </c>
      <c r="G132" s="8">
        <v>23</v>
      </c>
      <c r="H132" s="8" t="s">
        <v>9</v>
      </c>
      <c r="I132" s="3" t="s">
        <v>15</v>
      </c>
      <c r="J132" s="8"/>
    </row>
    <row r="133" spans="1:10" s="29" customFormat="1" ht="27">
      <c r="A133" s="3">
        <f>MAX($A$3:A132)+1</f>
        <v>128</v>
      </c>
      <c r="B133" s="3" t="s">
        <v>297</v>
      </c>
      <c r="C133" s="6" t="s">
        <v>402</v>
      </c>
      <c r="D133" s="3" t="s">
        <v>403</v>
      </c>
      <c r="E133" s="3" t="s">
        <v>404</v>
      </c>
      <c r="F133" s="3">
        <v>1</v>
      </c>
      <c r="G133" s="3">
        <v>16</v>
      </c>
      <c r="H133" s="3" t="s">
        <v>9</v>
      </c>
      <c r="I133" s="3" t="s">
        <v>15</v>
      </c>
      <c r="J133" s="3"/>
    </row>
    <row r="134" spans="1:10" s="29" customFormat="1" ht="27">
      <c r="A134" s="3">
        <f>MAX($A$3:A133)+1</f>
        <v>129</v>
      </c>
      <c r="B134" s="3" t="s">
        <v>405</v>
      </c>
      <c r="C134" s="6" t="s">
        <v>280</v>
      </c>
      <c r="D134" s="3" t="s">
        <v>403</v>
      </c>
      <c r="E134" s="3" t="s">
        <v>406</v>
      </c>
      <c r="F134" s="3">
        <v>1</v>
      </c>
      <c r="G134" s="3">
        <v>18</v>
      </c>
      <c r="H134" s="3" t="s">
        <v>9</v>
      </c>
      <c r="I134" s="3" t="s">
        <v>15</v>
      </c>
      <c r="J134" s="3"/>
    </row>
    <row r="135" spans="1:10" s="29" customFormat="1" ht="27">
      <c r="A135" s="3">
        <f>MAX($A$3:A134)+1</f>
        <v>130</v>
      </c>
      <c r="B135" s="3" t="s">
        <v>407</v>
      </c>
      <c r="C135" s="6" t="s">
        <v>408</v>
      </c>
      <c r="D135" s="3" t="s">
        <v>409</v>
      </c>
      <c r="E135" s="3" t="s">
        <v>410</v>
      </c>
      <c r="F135" s="3">
        <v>2</v>
      </c>
      <c r="G135" s="3">
        <v>33</v>
      </c>
      <c r="H135" s="3" t="s">
        <v>9</v>
      </c>
      <c r="I135" s="3" t="s">
        <v>15</v>
      </c>
      <c r="J135" s="3"/>
    </row>
    <row r="136" spans="1:10" s="29" customFormat="1" ht="40.5">
      <c r="A136" s="3">
        <f>MAX($A$3:A135)+1</f>
        <v>131</v>
      </c>
      <c r="B136" s="3" t="s">
        <v>411</v>
      </c>
      <c r="C136" s="6" t="s">
        <v>251</v>
      </c>
      <c r="D136" s="3" t="s">
        <v>412</v>
      </c>
      <c r="E136" s="3" t="s">
        <v>413</v>
      </c>
      <c r="F136" s="3">
        <v>2</v>
      </c>
      <c r="G136" s="3">
        <v>28</v>
      </c>
      <c r="H136" s="3" t="s">
        <v>21</v>
      </c>
      <c r="I136" s="3" t="s">
        <v>15</v>
      </c>
      <c r="J136" s="3" t="s">
        <v>84</v>
      </c>
    </row>
    <row r="137" spans="1:10" s="29" customFormat="1" ht="54">
      <c r="A137" s="3">
        <f>MAX($A$3:A136)+1</f>
        <v>132</v>
      </c>
      <c r="B137" s="3" t="s">
        <v>414</v>
      </c>
      <c r="C137" s="6" t="s">
        <v>415</v>
      </c>
      <c r="D137" s="3" t="s">
        <v>412</v>
      </c>
      <c r="E137" s="3" t="s">
        <v>416</v>
      </c>
      <c r="F137" s="3">
        <v>2</v>
      </c>
      <c r="G137" s="3">
        <v>31</v>
      </c>
      <c r="H137" s="3" t="s">
        <v>9</v>
      </c>
      <c r="I137" s="3" t="s">
        <v>15</v>
      </c>
      <c r="J137" s="3"/>
    </row>
    <row r="138" spans="1:10" s="29" customFormat="1" ht="27">
      <c r="A138" s="3">
        <f>MAX($A$3:A137)+1</f>
        <v>133</v>
      </c>
      <c r="B138" s="3" t="s">
        <v>417</v>
      </c>
      <c r="C138" s="6" t="s">
        <v>418</v>
      </c>
      <c r="D138" s="3" t="s">
        <v>412</v>
      </c>
      <c r="E138" s="3" t="s">
        <v>419</v>
      </c>
      <c r="F138" s="3">
        <v>1</v>
      </c>
      <c r="G138" s="3">
        <v>15</v>
      </c>
      <c r="H138" s="3" t="s">
        <v>21</v>
      </c>
      <c r="I138" s="3" t="s">
        <v>15</v>
      </c>
      <c r="J138" s="3"/>
    </row>
    <row r="139" spans="1:10" s="29" customFormat="1" ht="16.5">
      <c r="A139" s="3">
        <f>MAX($A$3:A138)+1</f>
        <v>134</v>
      </c>
      <c r="B139" s="3" t="s">
        <v>420</v>
      </c>
      <c r="C139" s="6" t="s">
        <v>421</v>
      </c>
      <c r="D139" s="3" t="s">
        <v>422</v>
      </c>
      <c r="E139" s="3" t="s">
        <v>423</v>
      </c>
      <c r="F139" s="3">
        <v>1</v>
      </c>
      <c r="G139" s="3">
        <v>15</v>
      </c>
      <c r="H139" s="3" t="s">
        <v>9</v>
      </c>
      <c r="I139" s="3" t="s">
        <v>15</v>
      </c>
      <c r="J139" s="3"/>
    </row>
    <row r="140" spans="1:10" s="29" customFormat="1" ht="40.5">
      <c r="A140" s="3">
        <f>MAX($A$3:A139)+1</f>
        <v>135</v>
      </c>
      <c r="B140" s="3" t="s">
        <v>424</v>
      </c>
      <c r="C140" s="6" t="s">
        <v>425</v>
      </c>
      <c r="D140" s="3" t="s">
        <v>426</v>
      </c>
      <c r="E140" s="3" t="s">
        <v>427</v>
      </c>
      <c r="F140" s="3">
        <v>2</v>
      </c>
      <c r="G140" s="3">
        <v>28</v>
      </c>
      <c r="H140" s="3" t="s">
        <v>9</v>
      </c>
      <c r="I140" s="3" t="s">
        <v>15</v>
      </c>
      <c r="J140" s="3"/>
    </row>
    <row r="141" spans="1:10" s="29" customFormat="1" ht="27">
      <c r="A141" s="3">
        <f>MAX($A$3:A140)+1</f>
        <v>136</v>
      </c>
      <c r="B141" s="3" t="s">
        <v>428</v>
      </c>
      <c r="C141" s="6" t="s">
        <v>429</v>
      </c>
      <c r="D141" s="3" t="s">
        <v>430</v>
      </c>
      <c r="E141" s="8" t="s">
        <v>431</v>
      </c>
      <c r="F141" s="8">
        <v>1</v>
      </c>
      <c r="G141" s="8">
        <v>27</v>
      </c>
      <c r="H141" s="8" t="s">
        <v>9</v>
      </c>
      <c r="I141" s="3" t="s">
        <v>15</v>
      </c>
      <c r="J141" s="8"/>
    </row>
    <row r="142" spans="1:10" s="29" customFormat="1" ht="16.5">
      <c r="A142" s="3">
        <f>MAX($A$3:A141)+1</f>
        <v>137</v>
      </c>
      <c r="B142" s="3" t="s">
        <v>314</v>
      </c>
      <c r="C142" s="6" t="s">
        <v>432</v>
      </c>
      <c r="D142" s="3" t="s">
        <v>433</v>
      </c>
      <c r="E142" s="8" t="s">
        <v>434</v>
      </c>
      <c r="F142" s="8">
        <v>1</v>
      </c>
      <c r="G142" s="8">
        <v>15</v>
      </c>
      <c r="H142" s="8" t="s">
        <v>9</v>
      </c>
      <c r="I142" s="3" t="s">
        <v>15</v>
      </c>
      <c r="J142" s="8"/>
    </row>
    <row r="143" spans="1:10" s="29" customFormat="1" ht="27">
      <c r="A143" s="3">
        <f>MAX($A$3:A142)+1</f>
        <v>138</v>
      </c>
      <c r="B143" s="3" t="s">
        <v>435</v>
      </c>
      <c r="C143" s="6" t="s">
        <v>436</v>
      </c>
      <c r="D143" s="3" t="s">
        <v>36</v>
      </c>
      <c r="E143" s="3" t="s">
        <v>261</v>
      </c>
      <c r="F143" s="3">
        <v>1</v>
      </c>
      <c r="G143" s="3">
        <v>20</v>
      </c>
      <c r="H143" s="3" t="s">
        <v>9</v>
      </c>
      <c r="I143" s="3" t="s">
        <v>15</v>
      </c>
      <c r="J143" s="3"/>
    </row>
    <row r="144" spans="1:10" s="29" customFormat="1" ht="40.5">
      <c r="A144" s="3">
        <f>MAX($A$3:A143)+1</f>
        <v>139</v>
      </c>
      <c r="B144" s="3" t="s">
        <v>428</v>
      </c>
      <c r="C144" s="5" t="s">
        <v>295</v>
      </c>
      <c r="D144" s="3" t="s">
        <v>437</v>
      </c>
      <c r="E144" s="3" t="s">
        <v>438</v>
      </c>
      <c r="F144" s="3">
        <v>1</v>
      </c>
      <c r="G144" s="3">
        <v>14</v>
      </c>
      <c r="H144" s="3" t="s">
        <v>9</v>
      </c>
      <c r="I144" s="3" t="s">
        <v>15</v>
      </c>
      <c r="J144" s="3"/>
    </row>
    <row r="145" spans="1:10" s="29" customFormat="1" ht="40.5">
      <c r="A145" s="3">
        <f>MAX($A$3:A144)+1</f>
        <v>140</v>
      </c>
      <c r="B145" s="3" t="s">
        <v>439</v>
      </c>
      <c r="C145" s="6" t="s">
        <v>440</v>
      </c>
      <c r="D145" s="3" t="s">
        <v>441</v>
      </c>
      <c r="E145" s="3" t="s">
        <v>442</v>
      </c>
      <c r="F145" s="3">
        <v>1</v>
      </c>
      <c r="G145" s="3">
        <v>15</v>
      </c>
      <c r="H145" s="3" t="s">
        <v>21</v>
      </c>
      <c r="I145" s="3" t="s">
        <v>15</v>
      </c>
      <c r="J145" s="3"/>
    </row>
    <row r="146" spans="1:10" s="29" customFormat="1" ht="27">
      <c r="A146" s="3">
        <f>MAX($A$3:A145)+1</f>
        <v>141</v>
      </c>
      <c r="B146" s="3" t="s">
        <v>443</v>
      </c>
      <c r="C146" s="6" t="s">
        <v>444</v>
      </c>
      <c r="D146" s="3" t="s">
        <v>26</v>
      </c>
      <c r="E146" s="3" t="s">
        <v>445</v>
      </c>
      <c r="F146" s="3">
        <v>1</v>
      </c>
      <c r="G146" s="3">
        <v>18</v>
      </c>
      <c r="H146" s="3" t="s">
        <v>9</v>
      </c>
      <c r="I146" s="3" t="s">
        <v>15</v>
      </c>
      <c r="J146" s="3"/>
    </row>
    <row r="147" spans="1:10" s="29" customFormat="1" ht="16.5">
      <c r="A147" s="3">
        <f>MAX($A$3:A146)+1</f>
        <v>142</v>
      </c>
      <c r="B147" s="4" t="s">
        <v>446</v>
      </c>
      <c r="C147" s="5" t="s">
        <v>447</v>
      </c>
      <c r="D147" s="4" t="s">
        <v>89</v>
      </c>
      <c r="E147" s="4" t="s">
        <v>448</v>
      </c>
      <c r="F147" s="3">
        <v>1</v>
      </c>
      <c r="G147" s="3">
        <v>16</v>
      </c>
      <c r="H147" s="4" t="s">
        <v>9</v>
      </c>
      <c r="I147" s="3" t="s">
        <v>15</v>
      </c>
      <c r="J147" s="4"/>
    </row>
    <row r="148" spans="1:10" s="29" customFormat="1" ht="27">
      <c r="A148" s="3">
        <f>MAX($A$3:A147)+1</f>
        <v>143</v>
      </c>
      <c r="B148" s="4" t="s">
        <v>449</v>
      </c>
      <c r="C148" s="5" t="s">
        <v>450</v>
      </c>
      <c r="D148" s="4" t="s">
        <v>270</v>
      </c>
      <c r="E148" s="4" t="s">
        <v>451</v>
      </c>
      <c r="F148" s="3">
        <v>2</v>
      </c>
      <c r="G148" s="3">
        <v>31</v>
      </c>
      <c r="H148" s="4" t="s">
        <v>9</v>
      </c>
      <c r="I148" s="3" t="s">
        <v>15</v>
      </c>
      <c r="J148" s="4"/>
    </row>
    <row r="149" spans="1:10" s="29" customFormat="1" ht="27">
      <c r="A149" s="3">
        <f>MAX($A$3:A148)+1</f>
        <v>144</v>
      </c>
      <c r="B149" s="3" t="s">
        <v>452</v>
      </c>
      <c r="C149" s="6" t="s">
        <v>453</v>
      </c>
      <c r="D149" s="3" t="s">
        <v>454</v>
      </c>
      <c r="E149" s="3" t="s">
        <v>455</v>
      </c>
      <c r="F149" s="3">
        <v>2</v>
      </c>
      <c r="G149" s="3">
        <v>36</v>
      </c>
      <c r="H149" s="3" t="s">
        <v>9</v>
      </c>
      <c r="I149" s="3" t="s">
        <v>15</v>
      </c>
      <c r="J149" s="3"/>
    </row>
    <row r="150" spans="1:10" s="29" customFormat="1" ht="16.5">
      <c r="A150" s="3">
        <f>MAX($A$3:A149)+1</f>
        <v>145</v>
      </c>
      <c r="B150" s="3" t="s">
        <v>456</v>
      </c>
      <c r="C150" s="6" t="s">
        <v>457</v>
      </c>
      <c r="D150" s="3" t="s">
        <v>454</v>
      </c>
      <c r="E150" s="3" t="s">
        <v>458</v>
      </c>
      <c r="F150" s="3">
        <v>1</v>
      </c>
      <c r="G150" s="3">
        <v>24</v>
      </c>
      <c r="H150" s="3" t="s">
        <v>9</v>
      </c>
      <c r="I150" s="3" t="s">
        <v>15</v>
      </c>
      <c r="J150" s="3"/>
    </row>
    <row r="151" spans="1:10" s="29" customFormat="1" ht="40.5">
      <c r="A151" s="3">
        <f>MAX($A$3:A150)+1</f>
        <v>146</v>
      </c>
      <c r="B151" s="3" t="s">
        <v>459</v>
      </c>
      <c r="C151" s="6" t="s">
        <v>460</v>
      </c>
      <c r="D151" s="3" t="s">
        <v>461</v>
      </c>
      <c r="E151" s="3" t="s">
        <v>462</v>
      </c>
      <c r="F151" s="3">
        <v>1</v>
      </c>
      <c r="G151" s="3">
        <v>16</v>
      </c>
      <c r="H151" s="3" t="s">
        <v>9</v>
      </c>
      <c r="I151" s="3" t="s">
        <v>15</v>
      </c>
      <c r="J151" s="3"/>
    </row>
    <row r="152" spans="1:10" s="29" customFormat="1" ht="27">
      <c r="A152" s="3">
        <f>MAX($A$3:A151)+1</f>
        <v>147</v>
      </c>
      <c r="B152" s="3" t="s">
        <v>463</v>
      </c>
      <c r="C152" s="6" t="s">
        <v>464</v>
      </c>
      <c r="D152" s="3" t="s">
        <v>465</v>
      </c>
      <c r="E152" s="3" t="s">
        <v>466</v>
      </c>
      <c r="F152" s="3">
        <v>2</v>
      </c>
      <c r="G152" s="3">
        <v>34</v>
      </c>
      <c r="H152" s="3" t="s">
        <v>9</v>
      </c>
      <c r="I152" s="3" t="s">
        <v>15</v>
      </c>
      <c r="J152" s="3"/>
    </row>
    <row r="153" spans="1:10" s="29" customFormat="1" ht="27">
      <c r="A153" s="3">
        <f>MAX($A$3:A152)+1</f>
        <v>148</v>
      </c>
      <c r="B153" s="3" t="s">
        <v>467</v>
      </c>
      <c r="C153" s="6" t="s">
        <v>468</v>
      </c>
      <c r="D153" s="3" t="s">
        <v>469</v>
      </c>
      <c r="E153" s="3" t="s">
        <v>470</v>
      </c>
      <c r="F153" s="3">
        <v>1</v>
      </c>
      <c r="G153" s="3">
        <v>18</v>
      </c>
      <c r="H153" s="3" t="s">
        <v>9</v>
      </c>
      <c r="I153" s="3" t="s">
        <v>15</v>
      </c>
      <c r="J153" s="3"/>
    </row>
    <row r="154" spans="1:10" s="29" customFormat="1" ht="27">
      <c r="A154" s="3">
        <f>MAX($A$3:A153)+1</f>
        <v>149</v>
      </c>
      <c r="B154" s="3" t="s">
        <v>471</v>
      </c>
      <c r="C154" s="6" t="s">
        <v>472</v>
      </c>
      <c r="D154" s="3" t="s">
        <v>90</v>
      </c>
      <c r="E154" s="3" t="s">
        <v>473</v>
      </c>
      <c r="F154" s="3">
        <v>1</v>
      </c>
      <c r="G154" s="3">
        <v>15</v>
      </c>
      <c r="H154" s="3" t="s">
        <v>9</v>
      </c>
      <c r="I154" s="3" t="s">
        <v>15</v>
      </c>
      <c r="J154" s="3"/>
    </row>
    <row r="155" spans="1:10" s="29" customFormat="1" ht="16.5">
      <c r="A155" s="3">
        <f>MAX($A$3:A154)+1</f>
        <v>150</v>
      </c>
      <c r="B155" s="3" t="s">
        <v>474</v>
      </c>
      <c r="C155" s="6" t="s">
        <v>475</v>
      </c>
      <c r="D155" s="3" t="s">
        <v>90</v>
      </c>
      <c r="E155" s="3" t="s">
        <v>476</v>
      </c>
      <c r="F155" s="3">
        <v>1</v>
      </c>
      <c r="G155" s="3">
        <v>14</v>
      </c>
      <c r="H155" s="3" t="s">
        <v>9</v>
      </c>
      <c r="I155" s="3" t="s">
        <v>15</v>
      </c>
      <c r="J155" s="3"/>
    </row>
    <row r="156" spans="1:10" s="29" customFormat="1" ht="16.5">
      <c r="A156" s="3">
        <f>MAX($A$3:A155)+1</f>
        <v>151</v>
      </c>
      <c r="B156" s="4" t="s">
        <v>477</v>
      </c>
      <c r="C156" s="5" t="s">
        <v>478</v>
      </c>
      <c r="D156" s="4" t="s">
        <v>56</v>
      </c>
      <c r="E156" s="4" t="s">
        <v>479</v>
      </c>
      <c r="F156" s="3">
        <v>2</v>
      </c>
      <c r="G156" s="3">
        <v>29</v>
      </c>
      <c r="H156" s="4" t="s">
        <v>9</v>
      </c>
      <c r="I156" s="3" t="s">
        <v>15</v>
      </c>
      <c r="J156" s="4"/>
    </row>
    <row r="157" spans="1:10" s="29" customFormat="1" ht="16.5">
      <c r="A157" s="3">
        <f>MAX($A$3:A156)+1</f>
        <v>152</v>
      </c>
      <c r="B157" s="3" t="s">
        <v>480</v>
      </c>
      <c r="C157" s="6" t="s">
        <v>481</v>
      </c>
      <c r="D157" s="3" t="s">
        <v>482</v>
      </c>
      <c r="E157" s="3" t="s">
        <v>483</v>
      </c>
      <c r="F157" s="3">
        <v>2</v>
      </c>
      <c r="G157" s="3">
        <v>30</v>
      </c>
      <c r="H157" s="3" t="s">
        <v>9</v>
      </c>
      <c r="I157" s="3" t="s">
        <v>15</v>
      </c>
      <c r="J157" s="3"/>
    </row>
    <row r="158" spans="1:10" s="29" customFormat="1" ht="27">
      <c r="A158" s="3">
        <f>MAX($A$3:A157)+1</f>
        <v>153</v>
      </c>
      <c r="B158" s="3" t="s">
        <v>484</v>
      </c>
      <c r="C158" s="6" t="s">
        <v>485</v>
      </c>
      <c r="D158" s="3" t="s">
        <v>486</v>
      </c>
      <c r="E158" s="3" t="s">
        <v>487</v>
      </c>
      <c r="F158" s="3">
        <v>2</v>
      </c>
      <c r="G158" s="3">
        <v>29</v>
      </c>
      <c r="H158" s="3" t="s">
        <v>9</v>
      </c>
      <c r="I158" s="3" t="s">
        <v>15</v>
      </c>
      <c r="J158" s="3"/>
    </row>
    <row r="159" spans="1:10" s="29" customFormat="1" ht="27">
      <c r="A159" s="3">
        <f>MAX($A$3:A158)+1</f>
        <v>154</v>
      </c>
      <c r="B159" s="3" t="s">
        <v>488</v>
      </c>
      <c r="C159" s="6" t="s">
        <v>489</v>
      </c>
      <c r="D159" s="3" t="s">
        <v>486</v>
      </c>
      <c r="E159" s="3" t="s">
        <v>490</v>
      </c>
      <c r="F159" s="3">
        <v>2</v>
      </c>
      <c r="G159" s="3">
        <v>33</v>
      </c>
      <c r="H159" s="3" t="s">
        <v>9</v>
      </c>
      <c r="I159" s="3" t="s">
        <v>15</v>
      </c>
      <c r="J159" s="3"/>
    </row>
    <row r="160" spans="1:10" s="29" customFormat="1" ht="40.5">
      <c r="A160" s="3">
        <f>MAX($A$3:A159)+1</f>
        <v>155</v>
      </c>
      <c r="B160" s="3" t="s">
        <v>491</v>
      </c>
      <c r="C160" s="6" t="s">
        <v>492</v>
      </c>
      <c r="D160" s="3" t="s">
        <v>493</v>
      </c>
      <c r="E160" s="3" t="s">
        <v>494</v>
      </c>
      <c r="F160" s="3">
        <v>1</v>
      </c>
      <c r="G160" s="3">
        <v>15</v>
      </c>
      <c r="H160" s="3" t="s">
        <v>9</v>
      </c>
      <c r="I160" s="3" t="s">
        <v>15</v>
      </c>
      <c r="J160" s="3"/>
    </row>
    <row r="161" spans="1:10" s="29" customFormat="1" ht="54">
      <c r="A161" s="3">
        <f>MAX($A$3:A160)+1</f>
        <v>156</v>
      </c>
      <c r="B161" s="3" t="s">
        <v>495</v>
      </c>
      <c r="C161" s="6" t="s">
        <v>496</v>
      </c>
      <c r="D161" s="3" t="s">
        <v>95</v>
      </c>
      <c r="E161" s="3" t="s">
        <v>497</v>
      </c>
      <c r="F161" s="3">
        <v>2</v>
      </c>
      <c r="G161" s="13">
        <v>32</v>
      </c>
      <c r="H161" s="3" t="s">
        <v>9</v>
      </c>
      <c r="I161" s="3" t="s">
        <v>15</v>
      </c>
      <c r="J161" s="3"/>
    </row>
    <row r="162" spans="1:10" s="29" customFormat="1" ht="27">
      <c r="A162" s="3">
        <f>MAX($A$3:A161)+1</f>
        <v>157</v>
      </c>
      <c r="B162" s="3" t="s">
        <v>498</v>
      </c>
      <c r="C162" s="6" t="s">
        <v>280</v>
      </c>
      <c r="D162" s="3" t="s">
        <v>91</v>
      </c>
      <c r="E162" s="8" t="s">
        <v>499</v>
      </c>
      <c r="F162" s="8">
        <v>2</v>
      </c>
      <c r="G162" s="8">
        <v>36</v>
      </c>
      <c r="H162" s="8" t="s">
        <v>9</v>
      </c>
      <c r="I162" s="3" t="s">
        <v>15</v>
      </c>
      <c r="J162" s="8"/>
    </row>
    <row r="163" spans="1:10" s="29" customFormat="1" ht="27">
      <c r="A163" s="3">
        <f>MAX($A$3:A162)+1</f>
        <v>158</v>
      </c>
      <c r="B163" s="3" t="s">
        <v>500</v>
      </c>
      <c r="C163" s="6" t="s">
        <v>501</v>
      </c>
      <c r="D163" s="3" t="s">
        <v>61</v>
      </c>
      <c r="E163" s="3" t="s">
        <v>502</v>
      </c>
      <c r="F163" s="3">
        <v>2</v>
      </c>
      <c r="G163" s="3">
        <v>28</v>
      </c>
      <c r="H163" s="3" t="s">
        <v>9</v>
      </c>
      <c r="I163" s="3" t="s">
        <v>15</v>
      </c>
      <c r="J163" s="3"/>
    </row>
    <row r="164" spans="1:10" s="29" customFormat="1" ht="27">
      <c r="A164" s="3">
        <f>MAX($A$3:A163)+1</f>
        <v>159</v>
      </c>
      <c r="B164" s="3" t="s">
        <v>503</v>
      </c>
      <c r="C164" s="6" t="s">
        <v>504</v>
      </c>
      <c r="D164" s="3" t="s">
        <v>292</v>
      </c>
      <c r="E164" s="3" t="s">
        <v>293</v>
      </c>
      <c r="F164" s="3">
        <v>2</v>
      </c>
      <c r="G164" s="3">
        <v>32</v>
      </c>
      <c r="H164" s="3" t="s">
        <v>9</v>
      </c>
      <c r="I164" s="3" t="s">
        <v>15</v>
      </c>
      <c r="J164" s="3"/>
    </row>
    <row r="165" spans="1:10" s="29" customFormat="1" ht="27">
      <c r="A165" s="3">
        <f>MAX($A$3:A164)+1</f>
        <v>160</v>
      </c>
      <c r="B165" s="4" t="s">
        <v>505</v>
      </c>
      <c r="C165" s="5" t="s">
        <v>506</v>
      </c>
      <c r="D165" s="4" t="s">
        <v>197</v>
      </c>
      <c r="E165" s="4" t="s">
        <v>507</v>
      </c>
      <c r="F165" s="3">
        <v>2</v>
      </c>
      <c r="G165" s="3">
        <v>31</v>
      </c>
      <c r="H165" s="4" t="s">
        <v>9</v>
      </c>
      <c r="I165" s="3" t="s">
        <v>15</v>
      </c>
      <c r="J165" s="4"/>
    </row>
    <row r="166" spans="1:10" s="29" customFormat="1" ht="27">
      <c r="A166" s="3">
        <f>MAX($A$3:A165)+1</f>
        <v>161</v>
      </c>
      <c r="B166" s="3" t="s">
        <v>508</v>
      </c>
      <c r="C166" s="6" t="s">
        <v>509</v>
      </c>
      <c r="D166" s="3" t="s">
        <v>197</v>
      </c>
      <c r="E166" s="3" t="s">
        <v>510</v>
      </c>
      <c r="F166" s="3">
        <v>2</v>
      </c>
      <c r="G166" s="3">
        <v>31</v>
      </c>
      <c r="H166" s="3" t="s">
        <v>21</v>
      </c>
      <c r="I166" s="3" t="s">
        <v>15</v>
      </c>
      <c r="J166" s="3"/>
    </row>
    <row r="167" spans="1:10" s="29" customFormat="1" ht="27">
      <c r="A167" s="3">
        <f>MAX($A$3:A166)+1</f>
        <v>162</v>
      </c>
      <c r="B167" s="3" t="s">
        <v>511</v>
      </c>
      <c r="C167" s="6" t="s">
        <v>512</v>
      </c>
      <c r="D167" s="3" t="s">
        <v>513</v>
      </c>
      <c r="E167" s="3" t="s">
        <v>514</v>
      </c>
      <c r="F167" s="3">
        <v>1</v>
      </c>
      <c r="G167" s="3">
        <v>14</v>
      </c>
      <c r="H167" s="3" t="s">
        <v>21</v>
      </c>
      <c r="I167" s="3" t="s">
        <v>15</v>
      </c>
      <c r="J167" s="3"/>
    </row>
    <row r="168" spans="1:10" s="29" customFormat="1" ht="27">
      <c r="A168" s="3">
        <f>MAX($A$3:A167)+1</f>
        <v>163</v>
      </c>
      <c r="B168" s="4" t="s">
        <v>515</v>
      </c>
      <c r="C168" s="5" t="s">
        <v>516</v>
      </c>
      <c r="D168" s="4" t="s">
        <v>517</v>
      </c>
      <c r="E168" s="4" t="s">
        <v>518</v>
      </c>
      <c r="F168" s="3">
        <v>2</v>
      </c>
      <c r="G168" s="3">
        <v>28</v>
      </c>
      <c r="H168" s="4" t="s">
        <v>9</v>
      </c>
      <c r="I168" s="3" t="s">
        <v>15</v>
      </c>
      <c r="J168" s="4"/>
    </row>
    <row r="169" spans="1:10" s="29" customFormat="1" ht="40.5">
      <c r="A169" s="3">
        <f>MAX($A$3:A168)+1</f>
        <v>164</v>
      </c>
      <c r="B169" s="4" t="s">
        <v>519</v>
      </c>
      <c r="C169" s="6" t="s">
        <v>520</v>
      </c>
      <c r="D169" s="4" t="s">
        <v>517</v>
      </c>
      <c r="E169" s="4" t="s">
        <v>521</v>
      </c>
      <c r="F169" s="3">
        <v>1</v>
      </c>
      <c r="G169" s="3">
        <v>20</v>
      </c>
      <c r="H169" s="4" t="s">
        <v>9</v>
      </c>
      <c r="I169" s="3" t="s">
        <v>15</v>
      </c>
      <c r="J169" s="4"/>
    </row>
    <row r="170" spans="1:10" s="29" customFormat="1" ht="27">
      <c r="A170" s="3">
        <f>MAX($A$3:A169)+1</f>
        <v>165</v>
      </c>
      <c r="B170" s="4" t="s">
        <v>522</v>
      </c>
      <c r="C170" s="5" t="s">
        <v>523</v>
      </c>
      <c r="D170" s="4" t="s">
        <v>117</v>
      </c>
      <c r="E170" s="4" t="s">
        <v>524</v>
      </c>
      <c r="F170" s="3">
        <v>1</v>
      </c>
      <c r="G170" s="3">
        <v>15</v>
      </c>
      <c r="H170" s="4" t="s">
        <v>23</v>
      </c>
      <c r="I170" s="3" t="s">
        <v>24</v>
      </c>
      <c r="J170" s="4" t="s">
        <v>12</v>
      </c>
    </row>
    <row r="171" spans="1:10" s="29" customFormat="1" ht="27">
      <c r="A171" s="3">
        <f>MAX($A$3:A170)+1</f>
        <v>166</v>
      </c>
      <c r="B171" s="3" t="s">
        <v>297</v>
      </c>
      <c r="C171" s="6" t="s">
        <v>525</v>
      </c>
      <c r="D171" s="3" t="s">
        <v>133</v>
      </c>
      <c r="E171" s="3" t="s">
        <v>526</v>
      </c>
      <c r="F171" s="3">
        <v>1</v>
      </c>
      <c r="G171" s="3">
        <v>16</v>
      </c>
      <c r="H171" s="3" t="s">
        <v>23</v>
      </c>
      <c r="I171" s="3" t="s">
        <v>24</v>
      </c>
      <c r="J171" s="3"/>
    </row>
    <row r="172" spans="1:10" s="29" customFormat="1" ht="40.5">
      <c r="A172" s="3">
        <f>MAX($A$3:A171)+1</f>
        <v>167</v>
      </c>
      <c r="B172" s="4" t="s">
        <v>527</v>
      </c>
      <c r="C172" s="5" t="s">
        <v>528</v>
      </c>
      <c r="D172" s="4" t="s">
        <v>133</v>
      </c>
      <c r="E172" s="4" t="s">
        <v>134</v>
      </c>
      <c r="F172" s="3">
        <v>2</v>
      </c>
      <c r="G172" s="3">
        <v>28</v>
      </c>
      <c r="H172" s="4" t="s">
        <v>23</v>
      </c>
      <c r="I172" s="3" t="s">
        <v>24</v>
      </c>
      <c r="J172" s="4"/>
    </row>
    <row r="173" spans="1:10" s="29" customFormat="1" ht="16.5">
      <c r="A173" s="3">
        <f>MAX($A$3:A172)+1</f>
        <v>168</v>
      </c>
      <c r="B173" s="3" t="s">
        <v>529</v>
      </c>
      <c r="C173" s="6" t="s">
        <v>530</v>
      </c>
      <c r="D173" s="3" t="s">
        <v>157</v>
      </c>
      <c r="E173" s="3" t="s">
        <v>531</v>
      </c>
      <c r="F173" s="3">
        <v>2</v>
      </c>
      <c r="G173" s="3">
        <v>31</v>
      </c>
      <c r="H173" s="3" t="s">
        <v>23</v>
      </c>
      <c r="I173" s="3" t="s">
        <v>24</v>
      </c>
      <c r="J173" s="4"/>
    </row>
    <row r="174" spans="1:10" s="29" customFormat="1" ht="40.5">
      <c r="A174" s="3">
        <f>MAX($A$3:A173)+1</f>
        <v>169</v>
      </c>
      <c r="B174" s="3" t="s">
        <v>532</v>
      </c>
      <c r="C174" s="6" t="s">
        <v>533</v>
      </c>
      <c r="D174" s="3" t="s">
        <v>534</v>
      </c>
      <c r="E174" s="3" t="s">
        <v>535</v>
      </c>
      <c r="F174" s="3">
        <v>1</v>
      </c>
      <c r="G174" s="3">
        <v>15</v>
      </c>
      <c r="H174" s="3" t="s">
        <v>23</v>
      </c>
      <c r="I174" s="3" t="s">
        <v>24</v>
      </c>
      <c r="J174" s="3"/>
    </row>
    <row r="175" spans="1:10" s="29" customFormat="1" ht="27">
      <c r="A175" s="3">
        <f>MAX($A$3:A174)+1</f>
        <v>170</v>
      </c>
      <c r="B175" s="4" t="s">
        <v>536</v>
      </c>
      <c r="C175" s="5" t="s">
        <v>537</v>
      </c>
      <c r="D175" s="4" t="s">
        <v>100</v>
      </c>
      <c r="E175" s="4" t="s">
        <v>538</v>
      </c>
      <c r="F175" s="3">
        <v>1</v>
      </c>
      <c r="G175" s="3">
        <v>14</v>
      </c>
      <c r="H175" s="4" t="s">
        <v>23</v>
      </c>
      <c r="I175" s="3" t="s">
        <v>24</v>
      </c>
      <c r="J175" s="4"/>
    </row>
    <row r="176" spans="1:10" s="29" customFormat="1" ht="40.5">
      <c r="A176" s="3">
        <f>MAX($A$3:A175)+1</f>
        <v>171</v>
      </c>
      <c r="B176" s="4" t="s">
        <v>539</v>
      </c>
      <c r="C176" s="5" t="s">
        <v>540</v>
      </c>
      <c r="D176" s="4" t="s">
        <v>100</v>
      </c>
      <c r="E176" s="4" t="s">
        <v>541</v>
      </c>
      <c r="F176" s="3">
        <v>1</v>
      </c>
      <c r="G176" s="3">
        <v>20</v>
      </c>
      <c r="H176" s="4" t="s">
        <v>23</v>
      </c>
      <c r="I176" s="3" t="s">
        <v>24</v>
      </c>
      <c r="J176" s="4"/>
    </row>
    <row r="177" spans="1:10" s="29" customFormat="1" ht="40.5">
      <c r="A177" s="3">
        <f>MAX($A$3:A176)+1</f>
        <v>172</v>
      </c>
      <c r="B177" s="4" t="s">
        <v>542</v>
      </c>
      <c r="C177" s="5" t="s">
        <v>543</v>
      </c>
      <c r="D177" s="4" t="s">
        <v>100</v>
      </c>
      <c r="E177" s="4" t="s">
        <v>541</v>
      </c>
      <c r="F177" s="3">
        <v>1</v>
      </c>
      <c r="G177" s="3">
        <v>21</v>
      </c>
      <c r="H177" s="4" t="s">
        <v>23</v>
      </c>
      <c r="I177" s="3" t="s">
        <v>24</v>
      </c>
      <c r="J177" s="4"/>
    </row>
    <row r="178" spans="1:10" s="29" customFormat="1" ht="40.5">
      <c r="A178" s="3">
        <f>MAX($A$3:A177)+1</f>
        <v>173</v>
      </c>
      <c r="B178" s="4" t="s">
        <v>544</v>
      </c>
      <c r="C178" s="5" t="s">
        <v>545</v>
      </c>
      <c r="D178" s="4" t="s">
        <v>33</v>
      </c>
      <c r="E178" s="4" t="s">
        <v>546</v>
      </c>
      <c r="F178" s="3">
        <v>1</v>
      </c>
      <c r="G178" s="3">
        <v>17</v>
      </c>
      <c r="H178" s="4" t="s">
        <v>23</v>
      </c>
      <c r="I178" s="3" t="s">
        <v>24</v>
      </c>
      <c r="J178" s="4"/>
    </row>
    <row r="179" spans="1:10" s="29" customFormat="1" ht="27">
      <c r="A179" s="3">
        <f>MAX($A$3:A178)+1</f>
        <v>174</v>
      </c>
      <c r="B179" s="3" t="s">
        <v>547</v>
      </c>
      <c r="C179" s="6" t="s">
        <v>548</v>
      </c>
      <c r="D179" s="3" t="s">
        <v>33</v>
      </c>
      <c r="E179" s="3" t="s">
        <v>546</v>
      </c>
      <c r="F179" s="3">
        <v>1</v>
      </c>
      <c r="G179" s="3">
        <v>24</v>
      </c>
      <c r="H179" s="3" t="s">
        <v>23</v>
      </c>
      <c r="I179" s="3" t="s">
        <v>24</v>
      </c>
      <c r="J179" s="3"/>
    </row>
    <row r="180" spans="1:10" s="29" customFormat="1" ht="33">
      <c r="A180" s="3">
        <f>MAX($A$3:A179)+1</f>
        <v>175</v>
      </c>
      <c r="B180" s="3" t="s">
        <v>549</v>
      </c>
      <c r="C180" s="6" t="s">
        <v>550</v>
      </c>
      <c r="D180" s="3" t="s">
        <v>551</v>
      </c>
      <c r="E180" s="3" t="s">
        <v>552</v>
      </c>
      <c r="F180" s="3">
        <v>1</v>
      </c>
      <c r="G180" s="3">
        <v>23</v>
      </c>
      <c r="H180" s="3" t="s">
        <v>23</v>
      </c>
      <c r="I180" s="3" t="s">
        <v>24</v>
      </c>
      <c r="J180" s="3"/>
    </row>
    <row r="181" spans="1:10" s="29" customFormat="1" ht="16.5">
      <c r="A181" s="3">
        <f>MAX($A$3:A180)+1</f>
        <v>176</v>
      </c>
      <c r="B181" s="4" t="s">
        <v>553</v>
      </c>
      <c r="C181" s="5" t="s">
        <v>554</v>
      </c>
      <c r="D181" s="4" t="s">
        <v>14</v>
      </c>
      <c r="E181" s="4" t="s">
        <v>343</v>
      </c>
      <c r="F181" s="3">
        <v>1</v>
      </c>
      <c r="G181" s="3">
        <v>16</v>
      </c>
      <c r="H181" s="4" t="s">
        <v>23</v>
      </c>
      <c r="I181" s="3" t="s">
        <v>24</v>
      </c>
      <c r="J181" s="4"/>
    </row>
    <row r="182" spans="1:10" s="29" customFormat="1" ht="27">
      <c r="A182" s="3">
        <f>MAX($A$3:A181)+1</f>
        <v>177</v>
      </c>
      <c r="B182" s="4" t="s">
        <v>555</v>
      </c>
      <c r="C182" s="5" t="s">
        <v>556</v>
      </c>
      <c r="D182" s="4" t="s">
        <v>557</v>
      </c>
      <c r="E182" s="4" t="s">
        <v>558</v>
      </c>
      <c r="F182" s="3">
        <v>1</v>
      </c>
      <c r="G182" s="3">
        <v>18</v>
      </c>
      <c r="H182" s="4" t="s">
        <v>23</v>
      </c>
      <c r="I182" s="3" t="s">
        <v>24</v>
      </c>
      <c r="J182" s="4"/>
    </row>
    <row r="183" spans="1:10" s="29" customFormat="1" ht="27">
      <c r="A183" s="3">
        <f>MAX($A$3:A182)+1</f>
        <v>178</v>
      </c>
      <c r="B183" s="3" t="s">
        <v>559</v>
      </c>
      <c r="C183" s="6" t="s">
        <v>560</v>
      </c>
      <c r="D183" s="3" t="s">
        <v>238</v>
      </c>
      <c r="E183" s="3" t="s">
        <v>561</v>
      </c>
      <c r="F183" s="3">
        <v>2</v>
      </c>
      <c r="G183" s="3">
        <v>31</v>
      </c>
      <c r="H183" s="3" t="s">
        <v>23</v>
      </c>
      <c r="I183" s="3" t="s">
        <v>24</v>
      </c>
      <c r="J183" s="3"/>
    </row>
    <row r="184" spans="1:10" s="29" customFormat="1" ht="40.5">
      <c r="A184" s="3">
        <f>MAX($A$3:A183)+1</f>
        <v>179</v>
      </c>
      <c r="B184" s="4" t="s">
        <v>562</v>
      </c>
      <c r="C184" s="5" t="s">
        <v>563</v>
      </c>
      <c r="D184" s="4" t="s">
        <v>175</v>
      </c>
      <c r="E184" s="4" t="s">
        <v>564</v>
      </c>
      <c r="F184" s="3">
        <v>1</v>
      </c>
      <c r="G184" s="3">
        <v>21</v>
      </c>
      <c r="H184" s="4" t="s">
        <v>23</v>
      </c>
      <c r="I184" s="3" t="s">
        <v>24</v>
      </c>
      <c r="J184" s="4"/>
    </row>
    <row r="185" spans="1:10" s="29" customFormat="1" ht="27">
      <c r="A185" s="3">
        <f>MAX($A$3:A184)+1</f>
        <v>180</v>
      </c>
      <c r="B185" s="3" t="s">
        <v>565</v>
      </c>
      <c r="C185" s="6" t="s">
        <v>566</v>
      </c>
      <c r="D185" s="3" t="s">
        <v>567</v>
      </c>
      <c r="E185" s="3" t="s">
        <v>568</v>
      </c>
      <c r="F185" s="3">
        <v>1</v>
      </c>
      <c r="G185" s="3">
        <v>22</v>
      </c>
      <c r="H185" s="3" t="s">
        <v>23</v>
      </c>
      <c r="I185" s="3" t="s">
        <v>24</v>
      </c>
      <c r="J185" s="3"/>
    </row>
    <row r="186" spans="1:10" s="29" customFormat="1" ht="27">
      <c r="A186" s="3">
        <f>MAX($A$3:A185)+1</f>
        <v>181</v>
      </c>
      <c r="B186" s="3" t="s">
        <v>569</v>
      </c>
      <c r="C186" s="6" t="s">
        <v>570</v>
      </c>
      <c r="D186" s="3" t="s">
        <v>571</v>
      </c>
      <c r="E186" s="3" t="s">
        <v>572</v>
      </c>
      <c r="F186" s="13">
        <v>1</v>
      </c>
      <c r="G186" s="3">
        <v>18</v>
      </c>
      <c r="H186" s="3" t="s">
        <v>23</v>
      </c>
      <c r="I186" s="3" t="s">
        <v>24</v>
      </c>
      <c r="J186" s="17"/>
    </row>
    <row r="187" spans="1:10" s="29" customFormat="1" ht="27">
      <c r="A187" s="3">
        <f>MAX($A$3:A186)+1</f>
        <v>182</v>
      </c>
      <c r="B187" s="3" t="s">
        <v>573</v>
      </c>
      <c r="C187" s="6" t="s">
        <v>574</v>
      </c>
      <c r="D187" s="3" t="s">
        <v>78</v>
      </c>
      <c r="E187" s="3" t="s">
        <v>575</v>
      </c>
      <c r="F187" s="3">
        <v>1</v>
      </c>
      <c r="G187" s="3">
        <v>15</v>
      </c>
      <c r="H187" s="3" t="s">
        <v>23</v>
      </c>
      <c r="I187" s="3" t="s">
        <v>24</v>
      </c>
      <c r="J187" s="3"/>
    </row>
    <row r="188" spans="1:10" s="29" customFormat="1" ht="40.5">
      <c r="A188" s="3">
        <f>MAX($A$3:A187)+1</f>
        <v>183</v>
      </c>
      <c r="B188" s="3" t="s">
        <v>576</v>
      </c>
      <c r="C188" s="6" t="s">
        <v>577</v>
      </c>
      <c r="D188" s="3" t="s">
        <v>578</v>
      </c>
      <c r="E188" s="3" t="s">
        <v>579</v>
      </c>
      <c r="F188" s="3">
        <v>1</v>
      </c>
      <c r="G188" s="3">
        <v>17</v>
      </c>
      <c r="H188" s="3" t="s">
        <v>23</v>
      </c>
      <c r="I188" s="3" t="s">
        <v>24</v>
      </c>
      <c r="J188" s="3"/>
    </row>
    <row r="189" spans="1:10" s="29" customFormat="1" ht="27">
      <c r="A189" s="3">
        <f>MAX($A$3:A188)+1</f>
        <v>184</v>
      </c>
      <c r="B189" s="3" t="s">
        <v>580</v>
      </c>
      <c r="C189" s="6" t="s">
        <v>581</v>
      </c>
      <c r="D189" s="3" t="s">
        <v>8</v>
      </c>
      <c r="E189" s="3" t="s">
        <v>582</v>
      </c>
      <c r="F189" s="3">
        <v>1</v>
      </c>
      <c r="G189" s="3">
        <v>17</v>
      </c>
      <c r="H189" s="3" t="s">
        <v>23</v>
      </c>
      <c r="I189" s="3" t="s">
        <v>24</v>
      </c>
      <c r="J189" s="3"/>
    </row>
    <row r="190" spans="1:10" s="29" customFormat="1" ht="40.5">
      <c r="A190" s="3">
        <f>MAX($A$3:A189)+1</f>
        <v>185</v>
      </c>
      <c r="B190" s="3" t="s">
        <v>583</v>
      </c>
      <c r="C190" s="6" t="s">
        <v>584</v>
      </c>
      <c r="D190" s="3" t="s">
        <v>71</v>
      </c>
      <c r="E190" s="8" t="s">
        <v>585</v>
      </c>
      <c r="F190" s="8">
        <v>1</v>
      </c>
      <c r="G190" s="8">
        <v>14</v>
      </c>
      <c r="H190" s="8" t="s">
        <v>77</v>
      </c>
      <c r="I190" s="3" t="s">
        <v>24</v>
      </c>
      <c r="J190" s="8"/>
    </row>
    <row r="191" spans="1:10" s="29" customFormat="1" ht="27">
      <c r="A191" s="3">
        <f>MAX($A$3:A190)+1</f>
        <v>186</v>
      </c>
      <c r="B191" s="3" t="s">
        <v>586</v>
      </c>
      <c r="C191" s="6" t="s">
        <v>587</v>
      </c>
      <c r="D191" s="3" t="s">
        <v>412</v>
      </c>
      <c r="E191" s="3" t="s">
        <v>588</v>
      </c>
      <c r="F191" s="3">
        <v>1</v>
      </c>
      <c r="G191" s="3">
        <v>18</v>
      </c>
      <c r="H191" s="3" t="s">
        <v>23</v>
      </c>
      <c r="I191" s="3" t="s">
        <v>24</v>
      </c>
      <c r="J191" s="3"/>
    </row>
    <row r="192" spans="1:10" s="29" customFormat="1" ht="27">
      <c r="A192" s="3">
        <f>MAX($A$3:A191)+1</f>
        <v>187</v>
      </c>
      <c r="B192" s="3" t="s">
        <v>589</v>
      </c>
      <c r="C192" s="6" t="s">
        <v>590</v>
      </c>
      <c r="D192" s="3" t="s">
        <v>591</v>
      </c>
      <c r="E192" s="3" t="s">
        <v>592</v>
      </c>
      <c r="F192" s="3">
        <v>2</v>
      </c>
      <c r="G192" s="3">
        <v>30</v>
      </c>
      <c r="H192" s="3" t="s">
        <v>23</v>
      </c>
      <c r="I192" s="3" t="s">
        <v>24</v>
      </c>
      <c r="J192" s="3"/>
    </row>
    <row r="193" spans="1:10" s="29" customFormat="1" ht="27">
      <c r="A193" s="3">
        <f>MAX($A$3:A192)+1</f>
        <v>188</v>
      </c>
      <c r="B193" s="4" t="s">
        <v>593</v>
      </c>
      <c r="C193" s="5" t="s">
        <v>594</v>
      </c>
      <c r="D193" s="4" t="s">
        <v>595</v>
      </c>
      <c r="E193" s="4" t="s">
        <v>596</v>
      </c>
      <c r="F193" s="3">
        <v>2</v>
      </c>
      <c r="G193" s="3">
        <v>28</v>
      </c>
      <c r="H193" s="4" t="s">
        <v>23</v>
      </c>
      <c r="I193" s="3" t="s">
        <v>24</v>
      </c>
      <c r="J193" s="4"/>
    </row>
    <row r="194" spans="1:10" s="29" customFormat="1" ht="27">
      <c r="A194" s="3">
        <f>MAX($A$3:A193)+1</f>
        <v>189</v>
      </c>
      <c r="B194" s="3" t="s">
        <v>428</v>
      </c>
      <c r="C194" s="6" t="s">
        <v>597</v>
      </c>
      <c r="D194" s="3" t="s">
        <v>598</v>
      </c>
      <c r="E194" s="8" t="s">
        <v>599</v>
      </c>
      <c r="F194" s="8">
        <v>1</v>
      </c>
      <c r="G194" s="8">
        <v>24</v>
      </c>
      <c r="H194" s="8" t="s">
        <v>50</v>
      </c>
      <c r="I194" s="3" t="s">
        <v>24</v>
      </c>
      <c r="J194" s="8"/>
    </row>
    <row r="195" spans="1:10" s="29" customFormat="1" ht="40.5">
      <c r="A195" s="3">
        <f>MAX($A$3:A194)+1</f>
        <v>190</v>
      </c>
      <c r="B195" s="3" t="s">
        <v>600</v>
      </c>
      <c r="C195" s="6" t="s">
        <v>601</v>
      </c>
      <c r="D195" s="3" t="s">
        <v>41</v>
      </c>
      <c r="E195" s="3" t="s">
        <v>602</v>
      </c>
      <c r="F195" s="3">
        <v>2</v>
      </c>
      <c r="G195" s="3">
        <v>32</v>
      </c>
      <c r="H195" s="3" t="s">
        <v>23</v>
      </c>
      <c r="I195" s="3" t="s">
        <v>24</v>
      </c>
      <c r="J195" s="3"/>
    </row>
    <row r="196" spans="1:10" s="29" customFormat="1" ht="40.5">
      <c r="A196" s="3">
        <f>MAX($A$3:A195)+1</f>
        <v>191</v>
      </c>
      <c r="B196" s="3" t="s">
        <v>297</v>
      </c>
      <c r="C196" s="6" t="s">
        <v>302</v>
      </c>
      <c r="D196" s="3" t="s">
        <v>603</v>
      </c>
      <c r="E196" s="3" t="s">
        <v>604</v>
      </c>
      <c r="F196" s="3">
        <v>1</v>
      </c>
      <c r="G196" s="3">
        <v>15</v>
      </c>
      <c r="H196" s="3" t="s">
        <v>23</v>
      </c>
      <c r="I196" s="3" t="s">
        <v>24</v>
      </c>
      <c r="J196" s="3"/>
    </row>
    <row r="197" spans="1:10" s="29" customFormat="1" ht="27">
      <c r="A197" s="3">
        <f>MAX($A$3:A196)+1</f>
        <v>192</v>
      </c>
      <c r="B197" s="3" t="s">
        <v>605</v>
      </c>
      <c r="C197" s="6" t="s">
        <v>606</v>
      </c>
      <c r="D197" s="3" t="s">
        <v>603</v>
      </c>
      <c r="E197" s="3" t="s">
        <v>607</v>
      </c>
      <c r="F197" s="3">
        <v>1</v>
      </c>
      <c r="G197" s="3">
        <v>14</v>
      </c>
      <c r="H197" s="3" t="s">
        <v>23</v>
      </c>
      <c r="I197" s="3" t="s">
        <v>24</v>
      </c>
      <c r="J197" s="3"/>
    </row>
    <row r="198" spans="1:10" s="29" customFormat="1" ht="40.5">
      <c r="A198" s="3">
        <f>MAX($A$3:A197)+1</f>
        <v>193</v>
      </c>
      <c r="B198" s="3" t="s">
        <v>608</v>
      </c>
      <c r="C198" s="6" t="s">
        <v>237</v>
      </c>
      <c r="D198" s="3" t="s">
        <v>281</v>
      </c>
      <c r="E198" s="3" t="s">
        <v>282</v>
      </c>
      <c r="F198" s="3">
        <v>1</v>
      </c>
      <c r="G198" s="3">
        <v>14</v>
      </c>
      <c r="H198" s="3" t="s">
        <v>23</v>
      </c>
      <c r="I198" s="3" t="s">
        <v>24</v>
      </c>
      <c r="J198" s="3"/>
    </row>
    <row r="199" spans="1:10" s="29" customFormat="1" ht="27">
      <c r="A199" s="3">
        <f>MAX($A$3:A198)+1</f>
        <v>194</v>
      </c>
      <c r="B199" s="4" t="s">
        <v>609</v>
      </c>
      <c r="C199" s="5" t="s">
        <v>525</v>
      </c>
      <c r="D199" s="4" t="s">
        <v>55</v>
      </c>
      <c r="E199" s="4" t="s">
        <v>610</v>
      </c>
      <c r="F199" s="3">
        <v>2</v>
      </c>
      <c r="G199" s="3">
        <v>29</v>
      </c>
      <c r="H199" s="4" t="s">
        <v>23</v>
      </c>
      <c r="I199" s="3" t="s">
        <v>24</v>
      </c>
      <c r="J199" s="4" t="s">
        <v>25</v>
      </c>
    </row>
    <row r="200" spans="1:10" s="29" customFormat="1" ht="27">
      <c r="A200" s="3">
        <f>MAX($A$3:A199)+1</f>
        <v>195</v>
      </c>
      <c r="B200" s="3" t="s">
        <v>611</v>
      </c>
      <c r="C200" s="6" t="s">
        <v>612</v>
      </c>
      <c r="D200" s="3" t="s">
        <v>90</v>
      </c>
      <c r="E200" s="3" t="s">
        <v>613</v>
      </c>
      <c r="F200" s="3">
        <v>1</v>
      </c>
      <c r="G200" s="3">
        <v>16</v>
      </c>
      <c r="H200" s="3" t="s">
        <v>23</v>
      </c>
      <c r="I200" s="3" t="s">
        <v>24</v>
      </c>
      <c r="J200" s="3"/>
    </row>
    <row r="201" spans="1:10" s="29" customFormat="1" ht="40.5">
      <c r="A201" s="3">
        <f>MAX($A$3:A200)+1</f>
        <v>196</v>
      </c>
      <c r="B201" s="3" t="s">
        <v>614</v>
      </c>
      <c r="C201" s="6" t="s">
        <v>615</v>
      </c>
      <c r="D201" s="3" t="s">
        <v>19</v>
      </c>
      <c r="E201" s="3" t="s">
        <v>616</v>
      </c>
      <c r="F201" s="3">
        <v>1</v>
      </c>
      <c r="G201" s="3">
        <v>14</v>
      </c>
      <c r="H201" s="3" t="s">
        <v>23</v>
      </c>
      <c r="I201" s="3" t="s">
        <v>24</v>
      </c>
      <c r="J201" s="3"/>
    </row>
    <row r="202" spans="1:10" s="29" customFormat="1" ht="40.5">
      <c r="A202" s="3">
        <f>MAX($A$3:A201)+1</f>
        <v>197</v>
      </c>
      <c r="B202" s="3" t="s">
        <v>617</v>
      </c>
      <c r="C202" s="6" t="s">
        <v>618</v>
      </c>
      <c r="D202" s="3" t="s">
        <v>110</v>
      </c>
      <c r="E202" s="3" t="s">
        <v>619</v>
      </c>
      <c r="F202" s="3">
        <v>1</v>
      </c>
      <c r="G202" s="3">
        <v>17</v>
      </c>
      <c r="H202" s="3" t="s">
        <v>23</v>
      </c>
      <c r="I202" s="3" t="s">
        <v>24</v>
      </c>
      <c r="J202" s="3"/>
    </row>
    <row r="203" spans="1:10" s="29" customFormat="1" ht="27">
      <c r="A203" s="3">
        <f>MAX($A$3:A202)+1</f>
        <v>198</v>
      </c>
      <c r="B203" s="3" t="s">
        <v>620</v>
      </c>
      <c r="C203" s="6" t="s">
        <v>621</v>
      </c>
      <c r="D203" s="3" t="s">
        <v>622</v>
      </c>
      <c r="E203" s="3" t="s">
        <v>623</v>
      </c>
      <c r="F203" s="3">
        <v>1</v>
      </c>
      <c r="G203" s="3">
        <v>23</v>
      </c>
      <c r="H203" s="3" t="s">
        <v>23</v>
      </c>
      <c r="I203" s="3" t="s">
        <v>24</v>
      </c>
      <c r="J203" s="3"/>
    </row>
    <row r="204" spans="1:10" s="29" customFormat="1" ht="27">
      <c r="A204" s="3">
        <f>MAX($A$3:A203)+1</f>
        <v>199</v>
      </c>
      <c r="B204" s="3" t="s">
        <v>624</v>
      </c>
      <c r="C204" s="6" t="s">
        <v>625</v>
      </c>
      <c r="D204" s="3" t="s">
        <v>626</v>
      </c>
      <c r="E204" s="3" t="s">
        <v>627</v>
      </c>
      <c r="F204" s="3">
        <v>1</v>
      </c>
      <c r="G204" s="3">
        <v>19</v>
      </c>
      <c r="H204" s="3" t="s">
        <v>23</v>
      </c>
      <c r="I204" s="3" t="s">
        <v>24</v>
      </c>
      <c r="J204" s="3"/>
    </row>
    <row r="205" spans="1:10" s="29" customFormat="1" ht="40.5">
      <c r="A205" s="3">
        <f>MAX($A$3:A204)+1</f>
        <v>200</v>
      </c>
      <c r="B205" s="4" t="s">
        <v>628</v>
      </c>
      <c r="C205" s="5" t="s">
        <v>629</v>
      </c>
      <c r="D205" s="4" t="s">
        <v>630</v>
      </c>
      <c r="E205" s="4" t="s">
        <v>631</v>
      </c>
      <c r="F205" s="3">
        <v>1</v>
      </c>
      <c r="G205" s="3">
        <v>19</v>
      </c>
      <c r="H205" s="4" t="s">
        <v>23</v>
      </c>
      <c r="I205" s="3" t="s">
        <v>24</v>
      </c>
      <c r="J205" s="4"/>
    </row>
    <row r="206" spans="1:10" s="29" customFormat="1" ht="27">
      <c r="A206" s="3">
        <f>MAX($A$3:A205)+1</f>
        <v>201</v>
      </c>
      <c r="B206" s="3" t="s">
        <v>632</v>
      </c>
      <c r="C206" s="6" t="s">
        <v>402</v>
      </c>
      <c r="D206" s="3" t="s">
        <v>633</v>
      </c>
      <c r="E206" s="3" t="s">
        <v>634</v>
      </c>
      <c r="F206" s="3">
        <v>2</v>
      </c>
      <c r="G206" s="3">
        <v>29</v>
      </c>
      <c r="H206" s="3" t="s">
        <v>23</v>
      </c>
      <c r="I206" s="3" t="s">
        <v>24</v>
      </c>
      <c r="J206" s="3"/>
    </row>
    <row r="207" spans="1:10" s="36" customFormat="1" ht="20.100000000000001" customHeight="1">
      <c r="A207" s="40" t="s">
        <v>787</v>
      </c>
      <c r="B207" s="41"/>
      <c r="C207" s="41"/>
      <c r="D207" s="41"/>
      <c r="E207" s="41"/>
      <c r="F207" s="41"/>
      <c r="G207" s="41"/>
      <c r="H207" s="41"/>
      <c r="I207" s="41"/>
      <c r="J207" s="42"/>
    </row>
    <row r="208" spans="1:10" s="29" customFormat="1" ht="20.100000000000001" customHeight="1">
      <c r="A208" s="1" t="s">
        <v>4837</v>
      </c>
      <c r="B208" s="2" t="s">
        <v>0</v>
      </c>
      <c r="C208" s="2" t="s">
        <v>125</v>
      </c>
      <c r="D208" s="2" t="s">
        <v>1</v>
      </c>
      <c r="E208" s="2" t="s">
        <v>2</v>
      </c>
      <c r="F208" s="1" t="s">
        <v>3</v>
      </c>
      <c r="G208" s="1" t="s">
        <v>4</v>
      </c>
      <c r="H208" s="2" t="s">
        <v>5</v>
      </c>
      <c r="I208" s="2" t="s">
        <v>6</v>
      </c>
      <c r="J208" s="2" t="s">
        <v>7</v>
      </c>
    </row>
    <row r="209" spans="1:10" s="29" customFormat="1" ht="27">
      <c r="A209" s="3">
        <f>MAX($A$3:A208)+1</f>
        <v>202</v>
      </c>
      <c r="B209" s="4" t="s">
        <v>797</v>
      </c>
      <c r="C209" s="5" t="s">
        <v>798</v>
      </c>
      <c r="D209" s="4" t="s">
        <v>97</v>
      </c>
      <c r="E209" s="4" t="s">
        <v>799</v>
      </c>
      <c r="F209" s="3">
        <v>2</v>
      </c>
      <c r="G209" s="3">
        <v>30</v>
      </c>
      <c r="H209" s="4" t="s">
        <v>9</v>
      </c>
      <c r="I209" s="3" t="s">
        <v>13</v>
      </c>
      <c r="J209" s="4" t="s">
        <v>66</v>
      </c>
    </row>
    <row r="210" spans="1:10" s="29" customFormat="1" ht="33">
      <c r="A210" s="3">
        <f>MAX($A$3:A209)+1</f>
        <v>203</v>
      </c>
      <c r="B210" s="4" t="s">
        <v>800</v>
      </c>
      <c r="C210" s="5" t="s">
        <v>801</v>
      </c>
      <c r="D210" s="4" t="s">
        <v>802</v>
      </c>
      <c r="E210" s="4" t="s">
        <v>803</v>
      </c>
      <c r="F210" s="3">
        <v>2</v>
      </c>
      <c r="G210" s="3">
        <v>31</v>
      </c>
      <c r="H210" s="4" t="s">
        <v>9</v>
      </c>
      <c r="I210" s="3" t="s">
        <v>13</v>
      </c>
      <c r="J210" s="4" t="s">
        <v>66</v>
      </c>
    </row>
    <row r="211" spans="1:10" s="29" customFormat="1" ht="49.5">
      <c r="A211" s="3">
        <f>MAX($A$3:A210)+1</f>
        <v>204</v>
      </c>
      <c r="B211" s="4" t="s">
        <v>807</v>
      </c>
      <c r="C211" s="5" t="s">
        <v>808</v>
      </c>
      <c r="D211" s="4" t="s">
        <v>809</v>
      </c>
      <c r="E211" s="4" t="s">
        <v>810</v>
      </c>
      <c r="F211" s="3">
        <v>2</v>
      </c>
      <c r="G211" s="3">
        <v>30</v>
      </c>
      <c r="H211" s="4" t="s">
        <v>9</v>
      </c>
      <c r="I211" s="3" t="s">
        <v>13</v>
      </c>
      <c r="J211" s="4" t="s">
        <v>66</v>
      </c>
    </row>
    <row r="212" spans="1:10" s="29" customFormat="1" ht="16.5">
      <c r="A212" s="3">
        <f>MAX($A$3:A211)+1</f>
        <v>205</v>
      </c>
      <c r="B212" s="4" t="s">
        <v>804</v>
      </c>
      <c r="C212" s="5" t="s">
        <v>805</v>
      </c>
      <c r="D212" s="4" t="s">
        <v>157</v>
      </c>
      <c r="E212" s="4" t="s">
        <v>806</v>
      </c>
      <c r="F212" s="3">
        <v>1</v>
      </c>
      <c r="G212" s="3">
        <v>17</v>
      </c>
      <c r="H212" s="4" t="s">
        <v>9</v>
      </c>
      <c r="I212" s="3" t="s">
        <v>13</v>
      </c>
      <c r="J212" s="4" t="s">
        <v>25</v>
      </c>
    </row>
    <row r="213" spans="1:10" s="29" customFormat="1" ht="16.5">
      <c r="A213" s="3">
        <f>MAX($A$3:A212)+1</f>
        <v>206</v>
      </c>
      <c r="B213" s="4" t="s">
        <v>783</v>
      </c>
      <c r="C213" s="5" t="s">
        <v>784</v>
      </c>
      <c r="D213" s="4" t="s">
        <v>785</v>
      </c>
      <c r="E213" s="4" t="s">
        <v>786</v>
      </c>
      <c r="F213" s="3">
        <v>2</v>
      </c>
      <c r="G213" s="3">
        <v>36</v>
      </c>
      <c r="H213" s="4" t="s">
        <v>9</v>
      </c>
      <c r="I213" s="3" t="s">
        <v>13</v>
      </c>
      <c r="J213" s="4"/>
    </row>
    <row r="214" spans="1:10" s="29" customFormat="1" ht="27">
      <c r="A214" s="3">
        <f>MAX($A$3:A213)+1</f>
        <v>207</v>
      </c>
      <c r="B214" s="3" t="s">
        <v>788</v>
      </c>
      <c r="C214" s="6" t="s">
        <v>789</v>
      </c>
      <c r="D214" s="3" t="s">
        <v>116</v>
      </c>
      <c r="E214" s="3" t="s">
        <v>790</v>
      </c>
      <c r="F214" s="3">
        <v>2</v>
      </c>
      <c r="G214" s="3">
        <v>29</v>
      </c>
      <c r="H214" s="3" t="s">
        <v>9</v>
      </c>
      <c r="I214" s="3" t="s">
        <v>13</v>
      </c>
      <c r="J214" s="3"/>
    </row>
    <row r="215" spans="1:10" s="29" customFormat="1" ht="27">
      <c r="A215" s="3">
        <f>MAX($A$3:A214)+1</f>
        <v>208</v>
      </c>
      <c r="B215" s="4" t="s">
        <v>791</v>
      </c>
      <c r="C215" s="5" t="s">
        <v>792</v>
      </c>
      <c r="D215" s="4" t="s">
        <v>137</v>
      </c>
      <c r="E215" s="4" t="s">
        <v>793</v>
      </c>
      <c r="F215" s="3">
        <v>1</v>
      </c>
      <c r="G215" s="3">
        <v>16</v>
      </c>
      <c r="H215" s="4" t="s">
        <v>9</v>
      </c>
      <c r="I215" s="3" t="s">
        <v>13</v>
      </c>
      <c r="J215" s="4" t="s">
        <v>66</v>
      </c>
    </row>
    <row r="216" spans="1:10" s="29" customFormat="1" ht="27">
      <c r="A216" s="3">
        <f>MAX($A$3:A215)+1</f>
        <v>209</v>
      </c>
      <c r="B216" s="3" t="s">
        <v>794</v>
      </c>
      <c r="C216" s="6" t="s">
        <v>795</v>
      </c>
      <c r="D216" s="3" t="s">
        <v>143</v>
      </c>
      <c r="E216" s="3" t="s">
        <v>796</v>
      </c>
      <c r="F216" s="3">
        <v>2</v>
      </c>
      <c r="G216" s="3">
        <v>35</v>
      </c>
      <c r="H216" s="3" t="s">
        <v>9</v>
      </c>
      <c r="I216" s="3" t="s">
        <v>13</v>
      </c>
      <c r="J216" s="3"/>
    </row>
    <row r="217" spans="1:10" s="29" customFormat="1" ht="27">
      <c r="A217" s="3">
        <f>MAX($A$3:A216)+1</f>
        <v>210</v>
      </c>
      <c r="B217" s="4" t="s">
        <v>811</v>
      </c>
      <c r="C217" s="5" t="s">
        <v>812</v>
      </c>
      <c r="D217" s="4" t="s">
        <v>98</v>
      </c>
      <c r="E217" s="4" t="s">
        <v>813</v>
      </c>
      <c r="F217" s="3">
        <v>2</v>
      </c>
      <c r="G217" s="3">
        <v>31</v>
      </c>
      <c r="H217" s="4" t="s">
        <v>9</v>
      </c>
      <c r="I217" s="3" t="s">
        <v>13</v>
      </c>
      <c r="J217" s="4" t="s">
        <v>66</v>
      </c>
    </row>
    <row r="218" spans="1:10" s="29" customFormat="1" ht="27">
      <c r="A218" s="3">
        <f>MAX($A$3:A217)+1</f>
        <v>211</v>
      </c>
      <c r="B218" s="3" t="s">
        <v>814</v>
      </c>
      <c r="C218" s="6" t="s">
        <v>815</v>
      </c>
      <c r="D218" s="3" t="s">
        <v>63</v>
      </c>
      <c r="E218" s="3" t="s">
        <v>816</v>
      </c>
      <c r="F218" s="3">
        <v>2</v>
      </c>
      <c r="G218" s="3">
        <v>34</v>
      </c>
      <c r="H218" s="3" t="s">
        <v>9</v>
      </c>
      <c r="I218" s="23" t="s">
        <v>13</v>
      </c>
      <c r="J218" s="3" t="s">
        <v>12</v>
      </c>
    </row>
    <row r="219" spans="1:10" s="29" customFormat="1" ht="16.5">
      <c r="A219" s="3">
        <f>MAX($A$3:A218)+1</f>
        <v>212</v>
      </c>
      <c r="B219" s="3" t="s">
        <v>817</v>
      </c>
      <c r="C219" s="6" t="s">
        <v>818</v>
      </c>
      <c r="D219" s="3" t="s">
        <v>70</v>
      </c>
      <c r="E219" s="3" t="s">
        <v>819</v>
      </c>
      <c r="F219" s="3">
        <v>2</v>
      </c>
      <c r="G219" s="3">
        <v>29</v>
      </c>
      <c r="H219" s="3" t="s">
        <v>9</v>
      </c>
      <c r="I219" s="3" t="s">
        <v>13</v>
      </c>
      <c r="J219" s="3" t="s">
        <v>66</v>
      </c>
    </row>
    <row r="220" spans="1:10" s="29" customFormat="1" ht="27">
      <c r="A220" s="3">
        <f>MAX($A$3:A219)+1</f>
        <v>213</v>
      </c>
      <c r="B220" s="3" t="s">
        <v>820</v>
      </c>
      <c r="C220" s="6" t="s">
        <v>821</v>
      </c>
      <c r="D220" s="3" t="s">
        <v>14</v>
      </c>
      <c r="E220" s="3" t="s">
        <v>822</v>
      </c>
      <c r="F220" s="3">
        <v>1</v>
      </c>
      <c r="G220" s="3">
        <v>17</v>
      </c>
      <c r="H220" s="3" t="s">
        <v>9</v>
      </c>
      <c r="I220" s="3" t="s">
        <v>13</v>
      </c>
      <c r="J220" s="3"/>
    </row>
    <row r="221" spans="1:10" s="29" customFormat="1" ht="16.5">
      <c r="A221" s="3">
        <f>MAX($A$3:A220)+1</f>
        <v>214</v>
      </c>
      <c r="B221" s="3" t="s">
        <v>823</v>
      </c>
      <c r="C221" s="6" t="s">
        <v>824</v>
      </c>
      <c r="D221" s="3" t="s">
        <v>361</v>
      </c>
      <c r="E221" s="3" t="s">
        <v>825</v>
      </c>
      <c r="F221" s="3">
        <v>2</v>
      </c>
      <c r="G221" s="3">
        <v>29</v>
      </c>
      <c r="H221" s="3" t="s">
        <v>9</v>
      </c>
      <c r="I221" s="3" t="s">
        <v>13</v>
      </c>
      <c r="J221" s="3"/>
    </row>
    <row r="222" spans="1:10" s="29" customFormat="1" ht="27">
      <c r="A222" s="3">
        <f>MAX($A$3:A221)+1</f>
        <v>215</v>
      </c>
      <c r="B222" s="3" t="s">
        <v>826</v>
      </c>
      <c r="C222" s="6" t="s">
        <v>827</v>
      </c>
      <c r="D222" s="3" t="s">
        <v>591</v>
      </c>
      <c r="E222" s="3" t="s">
        <v>828</v>
      </c>
      <c r="F222" s="3">
        <v>1</v>
      </c>
      <c r="G222" s="3">
        <v>16</v>
      </c>
      <c r="H222" s="3" t="s">
        <v>9</v>
      </c>
      <c r="I222" s="3" t="s">
        <v>13</v>
      </c>
      <c r="J222" s="3" t="s">
        <v>84</v>
      </c>
    </row>
    <row r="223" spans="1:10" s="29" customFormat="1" ht="27">
      <c r="A223" s="3">
        <f>MAX($A$3:A222)+1</f>
        <v>216</v>
      </c>
      <c r="B223" s="3" t="s">
        <v>829</v>
      </c>
      <c r="C223" s="6" t="s">
        <v>830</v>
      </c>
      <c r="D223" s="3" t="s">
        <v>831</v>
      </c>
      <c r="E223" s="3" t="s">
        <v>832</v>
      </c>
      <c r="F223" s="3">
        <v>2</v>
      </c>
      <c r="G223" s="3">
        <v>33</v>
      </c>
      <c r="H223" s="3" t="s">
        <v>9</v>
      </c>
      <c r="I223" s="3" t="s">
        <v>13</v>
      </c>
      <c r="J223" s="3" t="s">
        <v>12</v>
      </c>
    </row>
    <row r="224" spans="1:10" s="29" customFormat="1" ht="40.5">
      <c r="A224" s="3">
        <f>MAX($A$3:A223)+1</f>
        <v>217</v>
      </c>
      <c r="B224" s="3" t="s">
        <v>833</v>
      </c>
      <c r="C224" s="6" t="s">
        <v>834</v>
      </c>
      <c r="D224" s="3" t="s">
        <v>89</v>
      </c>
      <c r="E224" s="3" t="s">
        <v>835</v>
      </c>
      <c r="F224" s="3">
        <v>2</v>
      </c>
      <c r="G224" s="3">
        <v>36</v>
      </c>
      <c r="H224" s="4" t="s">
        <v>9</v>
      </c>
      <c r="I224" s="3" t="s">
        <v>13</v>
      </c>
      <c r="J224" s="3"/>
    </row>
    <row r="225" spans="1:10" s="29" customFormat="1" ht="16.5">
      <c r="A225" s="3">
        <f>MAX($A$3:A224)+1</f>
        <v>218</v>
      </c>
      <c r="B225" s="4" t="s">
        <v>836</v>
      </c>
      <c r="C225" s="5" t="s">
        <v>837</v>
      </c>
      <c r="D225" s="4" t="s">
        <v>89</v>
      </c>
      <c r="E225" s="4" t="s">
        <v>838</v>
      </c>
      <c r="F225" s="3">
        <v>2</v>
      </c>
      <c r="G225" s="3">
        <v>34</v>
      </c>
      <c r="H225" s="4" t="s">
        <v>9</v>
      </c>
      <c r="I225" s="3" t="s">
        <v>13</v>
      </c>
      <c r="J225" s="4"/>
    </row>
    <row r="226" spans="1:10" s="37" customFormat="1" ht="16.5">
      <c r="A226" s="3">
        <f>MAX($A$3:A225)+1</f>
        <v>219</v>
      </c>
      <c r="B226" s="3" t="s">
        <v>839</v>
      </c>
      <c r="C226" s="6" t="s">
        <v>840</v>
      </c>
      <c r="D226" s="3" t="s">
        <v>27</v>
      </c>
      <c r="E226" s="3" t="s">
        <v>841</v>
      </c>
      <c r="F226" s="3">
        <v>2</v>
      </c>
      <c r="G226" s="3">
        <v>31</v>
      </c>
      <c r="H226" s="3" t="s">
        <v>9</v>
      </c>
      <c r="I226" s="3" t="s">
        <v>13</v>
      </c>
      <c r="J226" s="3"/>
    </row>
    <row r="227" spans="1:10" s="37" customFormat="1" ht="27">
      <c r="A227" s="3">
        <f>MAX($A$3:A226)+1</f>
        <v>220</v>
      </c>
      <c r="B227" s="3" t="s">
        <v>842</v>
      </c>
      <c r="C227" s="6" t="s">
        <v>843</v>
      </c>
      <c r="D227" s="3" t="s">
        <v>844</v>
      </c>
      <c r="E227" s="3" t="s">
        <v>845</v>
      </c>
      <c r="F227" s="3">
        <v>2</v>
      </c>
      <c r="G227" s="3">
        <v>28</v>
      </c>
      <c r="H227" s="3" t="s">
        <v>9</v>
      </c>
      <c r="I227" s="3" t="s">
        <v>13</v>
      </c>
      <c r="J227" s="3"/>
    </row>
    <row r="228" spans="1:10" s="37" customFormat="1" ht="27">
      <c r="A228" s="3">
        <f>MAX($A$3:A227)+1</f>
        <v>221</v>
      </c>
      <c r="B228" s="3" t="s">
        <v>846</v>
      </c>
      <c r="C228" s="6" t="s">
        <v>847</v>
      </c>
      <c r="D228" s="3" t="s">
        <v>848</v>
      </c>
      <c r="E228" s="3" t="s">
        <v>849</v>
      </c>
      <c r="F228" s="3">
        <v>2</v>
      </c>
      <c r="G228" s="3">
        <v>32</v>
      </c>
      <c r="H228" s="3" t="s">
        <v>9</v>
      </c>
      <c r="I228" s="3" t="s">
        <v>13</v>
      </c>
      <c r="J228" s="3"/>
    </row>
    <row r="229" spans="1:10" s="37" customFormat="1" ht="16.5">
      <c r="A229" s="3">
        <f>MAX($A$3:A228)+1</f>
        <v>222</v>
      </c>
      <c r="B229" s="3" t="s">
        <v>850</v>
      </c>
      <c r="C229" s="6" t="s">
        <v>851</v>
      </c>
      <c r="D229" s="3" t="s">
        <v>852</v>
      </c>
      <c r="E229" s="3" t="s">
        <v>853</v>
      </c>
      <c r="F229" s="3">
        <v>2</v>
      </c>
      <c r="G229" s="3">
        <v>33</v>
      </c>
      <c r="H229" s="3" t="s">
        <v>9</v>
      </c>
      <c r="I229" s="3" t="s">
        <v>13</v>
      </c>
      <c r="J229" s="3"/>
    </row>
    <row r="230" spans="1:10" s="33" customFormat="1" ht="16.5">
      <c r="A230" s="3">
        <f>MAX($A$3:A229)+1</f>
        <v>223</v>
      </c>
      <c r="B230" s="3" t="s">
        <v>854</v>
      </c>
      <c r="C230" s="6" t="s">
        <v>855</v>
      </c>
      <c r="D230" s="3" t="s">
        <v>856</v>
      </c>
      <c r="E230" s="3" t="s">
        <v>857</v>
      </c>
      <c r="F230" s="3">
        <v>2</v>
      </c>
      <c r="G230" s="3">
        <v>29</v>
      </c>
      <c r="H230" s="3" t="s">
        <v>21</v>
      </c>
      <c r="I230" s="3" t="s">
        <v>13</v>
      </c>
      <c r="J230" s="3"/>
    </row>
    <row r="231" spans="1:10" s="33" customFormat="1" ht="16.5">
      <c r="A231" s="3">
        <f>MAX($A$3:A230)+1</f>
        <v>224</v>
      </c>
      <c r="B231" s="3" t="s">
        <v>858</v>
      </c>
      <c r="C231" s="6" t="s">
        <v>859</v>
      </c>
      <c r="D231" s="3" t="s">
        <v>197</v>
      </c>
      <c r="E231" s="3" t="s">
        <v>860</v>
      </c>
      <c r="F231" s="3">
        <v>2</v>
      </c>
      <c r="G231" s="3">
        <v>33</v>
      </c>
      <c r="H231" s="3" t="s">
        <v>9</v>
      </c>
      <c r="I231" s="3" t="s">
        <v>13</v>
      </c>
      <c r="J231" s="3"/>
    </row>
    <row r="232" spans="1:10" s="33" customFormat="1" ht="16.5">
      <c r="A232" s="3">
        <f>MAX($A$3:A231)+1</f>
        <v>225</v>
      </c>
      <c r="B232" s="3" t="s">
        <v>861</v>
      </c>
      <c r="C232" s="6" t="s">
        <v>862</v>
      </c>
      <c r="D232" s="3" t="s">
        <v>863</v>
      </c>
      <c r="E232" s="3" t="s">
        <v>864</v>
      </c>
      <c r="F232" s="3">
        <v>2</v>
      </c>
      <c r="G232" s="3">
        <v>34</v>
      </c>
      <c r="H232" s="3" t="s">
        <v>9</v>
      </c>
      <c r="I232" s="3" t="s">
        <v>13</v>
      </c>
      <c r="J232" s="3"/>
    </row>
    <row r="233" spans="1:10" s="33" customFormat="1" ht="27">
      <c r="A233" s="3">
        <f>MAX($A$3:A232)+1</f>
        <v>226</v>
      </c>
      <c r="B233" s="3" t="s">
        <v>865</v>
      </c>
      <c r="C233" s="6" t="s">
        <v>866</v>
      </c>
      <c r="D233" s="3" t="s">
        <v>867</v>
      </c>
      <c r="E233" s="3" t="s">
        <v>868</v>
      </c>
      <c r="F233" s="3">
        <v>2</v>
      </c>
      <c r="G233" s="3">
        <v>30</v>
      </c>
      <c r="H233" s="3" t="s">
        <v>9</v>
      </c>
      <c r="I233" s="3" t="s">
        <v>13</v>
      </c>
      <c r="J233" s="3"/>
    </row>
    <row r="234" spans="1:10" s="33" customFormat="1" ht="16.5">
      <c r="A234" s="3">
        <f>MAX($A$3:A233)+1</f>
        <v>227</v>
      </c>
      <c r="B234" s="4" t="s">
        <v>869</v>
      </c>
      <c r="C234" s="5" t="s">
        <v>870</v>
      </c>
      <c r="D234" s="4" t="s">
        <v>75</v>
      </c>
      <c r="E234" s="4" t="s">
        <v>871</v>
      </c>
      <c r="F234" s="3">
        <v>2</v>
      </c>
      <c r="G234" s="3">
        <v>30</v>
      </c>
      <c r="H234" s="4" t="s">
        <v>9</v>
      </c>
      <c r="I234" s="3" t="s">
        <v>13</v>
      </c>
      <c r="J234" s="4"/>
    </row>
    <row r="235" spans="1:10" s="33" customFormat="1" ht="27">
      <c r="A235" s="3">
        <f>MAX($A$3:A234)+1</f>
        <v>228</v>
      </c>
      <c r="B235" s="3" t="s">
        <v>872</v>
      </c>
      <c r="C235" s="6" t="s">
        <v>873</v>
      </c>
      <c r="D235" s="3" t="s">
        <v>874</v>
      </c>
      <c r="E235" s="3" t="s">
        <v>186</v>
      </c>
      <c r="F235" s="3">
        <v>2</v>
      </c>
      <c r="G235" s="3">
        <v>35</v>
      </c>
      <c r="H235" s="3" t="s">
        <v>9</v>
      </c>
      <c r="I235" s="3" t="s">
        <v>13</v>
      </c>
      <c r="J235" s="3"/>
    </row>
    <row r="236" spans="1:10" s="33" customFormat="1" ht="16.5">
      <c r="A236" s="3">
        <f>MAX($A$3:A235)+1</f>
        <v>229</v>
      </c>
      <c r="B236" s="26" t="s">
        <v>1423</v>
      </c>
      <c r="C236" s="27" t="s">
        <v>1424</v>
      </c>
      <c r="D236" s="26" t="s">
        <v>874</v>
      </c>
      <c r="E236" s="32" t="s">
        <v>1425</v>
      </c>
      <c r="F236" s="32">
        <v>1</v>
      </c>
      <c r="G236" s="32">
        <v>19</v>
      </c>
      <c r="H236" s="32" t="s">
        <v>9</v>
      </c>
      <c r="I236" s="34" t="s">
        <v>57</v>
      </c>
      <c r="J236" s="32"/>
    </row>
    <row r="237" spans="1:10" s="33" customFormat="1" ht="16.5">
      <c r="A237" s="3">
        <f>MAX($A$3:A236)+1</f>
        <v>230</v>
      </c>
      <c r="B237" s="3" t="s">
        <v>875</v>
      </c>
      <c r="C237" s="6" t="s">
        <v>876</v>
      </c>
      <c r="D237" s="3" t="s">
        <v>877</v>
      </c>
      <c r="E237" s="3" t="s">
        <v>878</v>
      </c>
      <c r="F237" s="3">
        <v>2</v>
      </c>
      <c r="G237" s="3">
        <v>30</v>
      </c>
      <c r="H237" s="3" t="s">
        <v>9</v>
      </c>
      <c r="I237" s="3" t="s">
        <v>13</v>
      </c>
      <c r="J237" s="4"/>
    </row>
    <row r="238" spans="1:10" s="33" customFormat="1" ht="27">
      <c r="A238" s="3">
        <f>MAX($A$3:A237)+1</f>
        <v>231</v>
      </c>
      <c r="B238" s="3" t="s">
        <v>879</v>
      </c>
      <c r="C238" s="6" t="s">
        <v>880</v>
      </c>
      <c r="D238" s="3" t="s">
        <v>877</v>
      </c>
      <c r="E238" s="3" t="s">
        <v>881</v>
      </c>
      <c r="F238" s="3">
        <v>2</v>
      </c>
      <c r="G238" s="3">
        <v>29</v>
      </c>
      <c r="H238" s="3" t="s">
        <v>21</v>
      </c>
      <c r="I238" s="3" t="s">
        <v>13</v>
      </c>
      <c r="J238" s="4" t="s">
        <v>59</v>
      </c>
    </row>
    <row r="239" spans="1:10" s="33" customFormat="1" ht="16.5">
      <c r="A239" s="3">
        <f>MAX($A$3:A238)+1</f>
        <v>232</v>
      </c>
      <c r="B239" s="3" t="s">
        <v>882</v>
      </c>
      <c r="C239" s="6" t="s">
        <v>883</v>
      </c>
      <c r="D239" s="3" t="s">
        <v>426</v>
      </c>
      <c r="E239" s="3" t="s">
        <v>884</v>
      </c>
      <c r="F239" s="3">
        <v>2</v>
      </c>
      <c r="G239" s="3">
        <v>29</v>
      </c>
      <c r="H239" s="3" t="s">
        <v>9</v>
      </c>
      <c r="I239" s="3" t="s">
        <v>208</v>
      </c>
      <c r="J239" s="3"/>
    </row>
    <row r="240" spans="1:10" s="33" customFormat="1" ht="16.5">
      <c r="A240" s="3">
        <f>MAX($A$3:A239)+1</f>
        <v>233</v>
      </c>
      <c r="B240" s="3" t="s">
        <v>885</v>
      </c>
      <c r="C240" s="6" t="s">
        <v>886</v>
      </c>
      <c r="D240" s="3" t="s">
        <v>887</v>
      </c>
      <c r="E240" s="3" t="s">
        <v>888</v>
      </c>
      <c r="F240" s="3">
        <v>2</v>
      </c>
      <c r="G240" s="3">
        <v>30</v>
      </c>
      <c r="H240" s="3" t="s">
        <v>9</v>
      </c>
      <c r="I240" s="3" t="s">
        <v>208</v>
      </c>
      <c r="J240" s="3" t="s">
        <v>66</v>
      </c>
    </row>
    <row r="241" spans="1:10" s="33" customFormat="1" ht="27">
      <c r="A241" s="3">
        <f>MAX($A$3:A240)+1</f>
        <v>234</v>
      </c>
      <c r="B241" s="3" t="s">
        <v>889</v>
      </c>
      <c r="C241" s="6" t="s">
        <v>890</v>
      </c>
      <c r="D241" s="3" t="s">
        <v>891</v>
      </c>
      <c r="E241" s="3" t="s">
        <v>892</v>
      </c>
      <c r="F241" s="3">
        <v>2</v>
      </c>
      <c r="G241" s="3">
        <v>29</v>
      </c>
      <c r="H241" s="3" t="s">
        <v>9</v>
      </c>
      <c r="I241" s="23" t="s">
        <v>10</v>
      </c>
      <c r="J241" s="3" t="s">
        <v>66</v>
      </c>
    </row>
    <row r="242" spans="1:10" s="33" customFormat="1" ht="16.5">
      <c r="A242" s="3">
        <f>MAX($A$3:A241)+1</f>
        <v>235</v>
      </c>
      <c r="B242" s="3" t="s">
        <v>893</v>
      </c>
      <c r="C242" s="6" t="s">
        <v>894</v>
      </c>
      <c r="D242" s="3" t="s">
        <v>116</v>
      </c>
      <c r="E242" s="3" t="s">
        <v>895</v>
      </c>
      <c r="F242" s="3">
        <v>1</v>
      </c>
      <c r="G242" s="3">
        <v>21</v>
      </c>
      <c r="H242" s="3" t="s">
        <v>9</v>
      </c>
      <c r="I242" s="3" t="s">
        <v>10</v>
      </c>
      <c r="J242" s="3" t="s">
        <v>66</v>
      </c>
    </row>
    <row r="243" spans="1:10" s="33" customFormat="1" ht="27">
      <c r="A243" s="3">
        <f>MAX($A$3:A242)+1</f>
        <v>236</v>
      </c>
      <c r="B243" s="4" t="s">
        <v>896</v>
      </c>
      <c r="C243" s="5" t="s">
        <v>897</v>
      </c>
      <c r="D243" s="4" t="s">
        <v>898</v>
      </c>
      <c r="E243" s="4" t="s">
        <v>899</v>
      </c>
      <c r="F243" s="3">
        <v>2</v>
      </c>
      <c r="G243" s="3">
        <v>34</v>
      </c>
      <c r="H243" s="4" t="s">
        <v>9</v>
      </c>
      <c r="I243" s="3" t="s">
        <v>10</v>
      </c>
      <c r="J243" s="4" t="s">
        <v>66</v>
      </c>
    </row>
    <row r="244" spans="1:10" s="33" customFormat="1" ht="16.5">
      <c r="A244" s="3">
        <f>MAX($A$3:A243)+1</f>
        <v>237</v>
      </c>
      <c r="B244" s="3" t="s">
        <v>900</v>
      </c>
      <c r="C244" s="6" t="s">
        <v>901</v>
      </c>
      <c r="D244" s="3" t="s">
        <v>137</v>
      </c>
      <c r="E244" s="3" t="s">
        <v>902</v>
      </c>
      <c r="F244" s="3">
        <v>2</v>
      </c>
      <c r="G244" s="3">
        <v>28</v>
      </c>
      <c r="H244" s="3" t="s">
        <v>9</v>
      </c>
      <c r="I244" s="3" t="s">
        <v>10</v>
      </c>
      <c r="J244" s="3" t="s">
        <v>66</v>
      </c>
    </row>
    <row r="245" spans="1:10" s="33" customFormat="1" ht="16.5">
      <c r="A245" s="3">
        <f>MAX($A$3:A244)+1</f>
        <v>238</v>
      </c>
      <c r="B245" s="3" t="s">
        <v>903</v>
      </c>
      <c r="C245" s="6" t="s">
        <v>904</v>
      </c>
      <c r="D245" s="3" t="s">
        <v>137</v>
      </c>
      <c r="E245" s="3" t="s">
        <v>905</v>
      </c>
      <c r="F245" s="3">
        <v>2</v>
      </c>
      <c r="G245" s="3">
        <v>35</v>
      </c>
      <c r="H245" s="3" t="s">
        <v>9</v>
      </c>
      <c r="I245" s="3" t="s">
        <v>10</v>
      </c>
      <c r="J245" s="3"/>
    </row>
    <row r="246" spans="1:10" s="33" customFormat="1" ht="16.5">
      <c r="A246" s="3">
        <f>MAX($A$3:A245)+1</f>
        <v>239</v>
      </c>
      <c r="B246" s="3" t="s">
        <v>906</v>
      </c>
      <c r="C246" s="6" t="s">
        <v>907</v>
      </c>
      <c r="D246" s="3" t="s">
        <v>143</v>
      </c>
      <c r="E246" s="3" t="s">
        <v>908</v>
      </c>
      <c r="F246" s="3">
        <v>1</v>
      </c>
      <c r="G246" s="3">
        <v>18</v>
      </c>
      <c r="H246" s="3" t="s">
        <v>9</v>
      </c>
      <c r="I246" s="23" t="s">
        <v>10</v>
      </c>
      <c r="J246" s="3"/>
    </row>
    <row r="247" spans="1:10" s="33" customFormat="1" ht="16.5">
      <c r="A247" s="3">
        <f>MAX($A$3:A246)+1</f>
        <v>240</v>
      </c>
      <c r="B247" s="4" t="s">
        <v>909</v>
      </c>
      <c r="C247" s="5" t="s">
        <v>910</v>
      </c>
      <c r="D247" s="4" t="s">
        <v>157</v>
      </c>
      <c r="E247" s="4" t="s">
        <v>911</v>
      </c>
      <c r="F247" s="3">
        <v>2</v>
      </c>
      <c r="G247" s="3">
        <v>31</v>
      </c>
      <c r="H247" s="4" t="s">
        <v>9</v>
      </c>
      <c r="I247" s="3" t="s">
        <v>10</v>
      </c>
      <c r="J247" s="4"/>
    </row>
    <row r="248" spans="1:10" s="33" customFormat="1" ht="27">
      <c r="A248" s="3">
        <f>MAX($A$3:A247)+1</f>
        <v>241</v>
      </c>
      <c r="B248" s="3" t="s">
        <v>912</v>
      </c>
      <c r="C248" s="6" t="s">
        <v>913</v>
      </c>
      <c r="D248" s="3" t="s">
        <v>914</v>
      </c>
      <c r="E248" s="3" t="s">
        <v>915</v>
      </c>
      <c r="F248" s="3">
        <v>2</v>
      </c>
      <c r="G248" s="3">
        <v>28</v>
      </c>
      <c r="H248" s="3" t="s">
        <v>9</v>
      </c>
      <c r="I248" s="3" t="s">
        <v>10</v>
      </c>
      <c r="J248" s="3"/>
    </row>
    <row r="249" spans="1:10" s="33" customFormat="1" ht="40.5">
      <c r="A249" s="3">
        <f>MAX($A$3:A248)+1</f>
        <v>242</v>
      </c>
      <c r="B249" s="3" t="s">
        <v>916</v>
      </c>
      <c r="C249" s="6" t="s">
        <v>917</v>
      </c>
      <c r="D249" s="3" t="s">
        <v>918</v>
      </c>
      <c r="E249" s="3" t="s">
        <v>919</v>
      </c>
      <c r="F249" s="3">
        <v>2</v>
      </c>
      <c r="G249" s="3">
        <v>29</v>
      </c>
      <c r="H249" s="3" t="s">
        <v>9</v>
      </c>
      <c r="I249" s="23" t="s">
        <v>10</v>
      </c>
      <c r="J249" s="3" t="s">
        <v>66</v>
      </c>
    </row>
    <row r="250" spans="1:10" s="29" customFormat="1" ht="40.5">
      <c r="A250" s="3">
        <f>MAX($A$3:A249)+1</f>
        <v>243</v>
      </c>
      <c r="B250" s="3" t="s">
        <v>920</v>
      </c>
      <c r="C250" s="6" t="s">
        <v>921</v>
      </c>
      <c r="D250" s="3" t="s">
        <v>918</v>
      </c>
      <c r="E250" s="3" t="s">
        <v>922</v>
      </c>
      <c r="F250" s="3">
        <v>2</v>
      </c>
      <c r="G250" s="3">
        <v>35</v>
      </c>
      <c r="H250" s="3" t="s">
        <v>9</v>
      </c>
      <c r="I250" s="3" t="s">
        <v>10</v>
      </c>
      <c r="J250" s="3" t="s">
        <v>66</v>
      </c>
    </row>
    <row r="251" spans="1:10" s="29" customFormat="1" ht="16.5">
      <c r="A251" s="3">
        <f>MAX($A$3:A250)+1</f>
        <v>244</v>
      </c>
      <c r="B251" s="3" t="s">
        <v>923</v>
      </c>
      <c r="C251" s="6" t="s">
        <v>924</v>
      </c>
      <c r="D251" s="3" t="s">
        <v>31</v>
      </c>
      <c r="E251" s="3" t="s">
        <v>925</v>
      </c>
      <c r="F251" s="3">
        <v>2</v>
      </c>
      <c r="G251" s="3">
        <v>28</v>
      </c>
      <c r="H251" s="3" t="s">
        <v>9</v>
      </c>
      <c r="I251" s="3" t="s">
        <v>10</v>
      </c>
      <c r="J251" s="3"/>
    </row>
    <row r="252" spans="1:10" s="29" customFormat="1" ht="16.5">
      <c r="A252" s="3">
        <f>MAX($A$3:A251)+1</f>
        <v>245</v>
      </c>
      <c r="B252" s="3" t="s">
        <v>926</v>
      </c>
      <c r="C252" s="6" t="s">
        <v>927</v>
      </c>
      <c r="D252" s="3" t="s">
        <v>63</v>
      </c>
      <c r="E252" s="3" t="s">
        <v>928</v>
      </c>
      <c r="F252" s="3">
        <v>2</v>
      </c>
      <c r="G252" s="3">
        <v>30</v>
      </c>
      <c r="H252" s="3" t="s">
        <v>9</v>
      </c>
      <c r="I252" s="3" t="s">
        <v>10</v>
      </c>
      <c r="J252" s="3" t="s">
        <v>84</v>
      </c>
    </row>
    <row r="253" spans="1:10" s="29" customFormat="1" ht="27">
      <c r="A253" s="3">
        <f>MAX($A$3:A252)+1</f>
        <v>246</v>
      </c>
      <c r="B253" s="3" t="s">
        <v>929</v>
      </c>
      <c r="C253" s="6" t="s">
        <v>930</v>
      </c>
      <c r="D253" s="3" t="s">
        <v>931</v>
      </c>
      <c r="E253" s="3" t="s">
        <v>932</v>
      </c>
      <c r="F253" s="3">
        <v>2</v>
      </c>
      <c r="G253" s="3">
        <v>33</v>
      </c>
      <c r="H253" s="3" t="s">
        <v>9</v>
      </c>
      <c r="I253" s="3" t="s">
        <v>10</v>
      </c>
      <c r="J253" s="3" t="s">
        <v>66</v>
      </c>
    </row>
    <row r="254" spans="1:10" s="29" customFormat="1" ht="16.5">
      <c r="A254" s="3">
        <f>MAX($A$3:A253)+1</f>
        <v>247</v>
      </c>
      <c r="B254" s="4" t="s">
        <v>933</v>
      </c>
      <c r="C254" s="5" t="s">
        <v>934</v>
      </c>
      <c r="D254" s="4" t="s">
        <v>70</v>
      </c>
      <c r="E254" s="4" t="s">
        <v>935</v>
      </c>
      <c r="F254" s="3">
        <v>2</v>
      </c>
      <c r="G254" s="3">
        <v>30</v>
      </c>
      <c r="H254" s="3" t="s">
        <v>9</v>
      </c>
      <c r="I254" s="3" t="s">
        <v>10</v>
      </c>
      <c r="J254" s="3" t="s">
        <v>12</v>
      </c>
    </row>
    <row r="255" spans="1:10" s="29" customFormat="1" ht="16.5">
      <c r="A255" s="3">
        <f>MAX($A$3:A254)+1</f>
        <v>248</v>
      </c>
      <c r="B255" s="3" t="s">
        <v>936</v>
      </c>
      <c r="C255" s="6" t="s">
        <v>937</v>
      </c>
      <c r="D255" s="3" t="s">
        <v>938</v>
      </c>
      <c r="E255" s="3" t="s">
        <v>939</v>
      </c>
      <c r="F255" s="3">
        <v>2</v>
      </c>
      <c r="G255" s="3">
        <v>28</v>
      </c>
      <c r="H255" s="3" t="s">
        <v>9</v>
      </c>
      <c r="I255" s="3" t="s">
        <v>10</v>
      </c>
      <c r="J255" s="3"/>
    </row>
    <row r="256" spans="1:10" s="29" customFormat="1" ht="40.5">
      <c r="A256" s="3">
        <f>MAX($A$3:A255)+1</f>
        <v>249</v>
      </c>
      <c r="B256" s="3" t="s">
        <v>940</v>
      </c>
      <c r="C256" s="6" t="s">
        <v>941</v>
      </c>
      <c r="D256" s="3" t="s">
        <v>938</v>
      </c>
      <c r="E256" s="3" t="s">
        <v>942</v>
      </c>
      <c r="F256" s="3">
        <v>2</v>
      </c>
      <c r="G256" s="3">
        <v>31</v>
      </c>
      <c r="H256" s="3" t="s">
        <v>9</v>
      </c>
      <c r="I256" s="3" t="s">
        <v>10</v>
      </c>
      <c r="J256" s="3" t="s">
        <v>12</v>
      </c>
    </row>
    <row r="257" spans="1:10" s="29" customFormat="1" ht="40.5">
      <c r="A257" s="3">
        <f>MAX($A$3:A256)+1</f>
        <v>250</v>
      </c>
      <c r="B257" s="3" t="s">
        <v>943</v>
      </c>
      <c r="C257" s="6" t="s">
        <v>944</v>
      </c>
      <c r="D257" s="3" t="s">
        <v>938</v>
      </c>
      <c r="E257" s="3" t="s">
        <v>945</v>
      </c>
      <c r="F257" s="3">
        <v>2</v>
      </c>
      <c r="G257" s="3">
        <v>30</v>
      </c>
      <c r="H257" s="3" t="s">
        <v>9</v>
      </c>
      <c r="I257" s="3" t="s">
        <v>10</v>
      </c>
      <c r="J257" s="3"/>
    </row>
    <row r="258" spans="1:10" s="29" customFormat="1" ht="27">
      <c r="A258" s="3">
        <f>MAX($A$3:A257)+1</f>
        <v>251</v>
      </c>
      <c r="B258" s="3" t="s">
        <v>946</v>
      </c>
      <c r="C258" s="6" t="s">
        <v>947</v>
      </c>
      <c r="D258" s="3" t="s">
        <v>938</v>
      </c>
      <c r="E258" s="3" t="s">
        <v>948</v>
      </c>
      <c r="F258" s="3">
        <v>2</v>
      </c>
      <c r="G258" s="3">
        <v>32</v>
      </c>
      <c r="H258" s="3" t="s">
        <v>9</v>
      </c>
      <c r="I258" s="3" t="s">
        <v>10</v>
      </c>
      <c r="J258" s="3"/>
    </row>
    <row r="259" spans="1:10" s="29" customFormat="1" ht="27">
      <c r="A259" s="3">
        <f>MAX($A$3:A258)+1</f>
        <v>252</v>
      </c>
      <c r="B259" s="3" t="s">
        <v>949</v>
      </c>
      <c r="C259" s="6" t="s">
        <v>950</v>
      </c>
      <c r="D259" s="3" t="s">
        <v>71</v>
      </c>
      <c r="E259" s="3" t="s">
        <v>951</v>
      </c>
      <c r="F259" s="3">
        <v>1</v>
      </c>
      <c r="G259" s="13">
        <v>15</v>
      </c>
      <c r="H259" s="3" t="s">
        <v>9</v>
      </c>
      <c r="I259" s="3" t="s">
        <v>10</v>
      </c>
      <c r="J259" s="3"/>
    </row>
    <row r="260" spans="1:10" s="29" customFormat="1" ht="27">
      <c r="A260" s="3">
        <f>MAX($A$3:A259)+1</f>
        <v>253</v>
      </c>
      <c r="B260" s="3" t="s">
        <v>952</v>
      </c>
      <c r="C260" s="6" t="s">
        <v>953</v>
      </c>
      <c r="D260" s="3" t="s">
        <v>954</v>
      </c>
      <c r="E260" s="3" t="s">
        <v>955</v>
      </c>
      <c r="F260" s="3">
        <v>2</v>
      </c>
      <c r="G260" s="3">
        <v>28</v>
      </c>
      <c r="H260" s="3" t="s">
        <v>9</v>
      </c>
      <c r="I260" s="3" t="s">
        <v>10</v>
      </c>
      <c r="J260" s="3"/>
    </row>
    <row r="261" spans="1:10" s="29" customFormat="1" ht="33">
      <c r="A261" s="3">
        <f>MAX($A$3:A260)+1</f>
        <v>254</v>
      </c>
      <c r="B261" s="4" t="s">
        <v>956</v>
      </c>
      <c r="C261" s="5" t="s">
        <v>957</v>
      </c>
      <c r="D261" s="4" t="s">
        <v>121</v>
      </c>
      <c r="E261" s="4" t="s">
        <v>958</v>
      </c>
      <c r="F261" s="3">
        <v>1</v>
      </c>
      <c r="G261" s="3">
        <v>18</v>
      </c>
      <c r="H261" s="4" t="s">
        <v>9</v>
      </c>
      <c r="I261" s="3" t="s">
        <v>10</v>
      </c>
      <c r="J261" s="4" t="s">
        <v>12</v>
      </c>
    </row>
    <row r="262" spans="1:10" s="29" customFormat="1" ht="16.5">
      <c r="A262" s="3">
        <f>MAX($A$3:A261)+1</f>
        <v>255</v>
      </c>
      <c r="B262" s="3" t="s">
        <v>959</v>
      </c>
      <c r="C262" s="6" t="s">
        <v>960</v>
      </c>
      <c r="D262" s="3" t="s">
        <v>121</v>
      </c>
      <c r="E262" s="3" t="s">
        <v>961</v>
      </c>
      <c r="F262" s="3">
        <v>1</v>
      </c>
      <c r="G262" s="3">
        <v>18</v>
      </c>
      <c r="H262" s="3" t="s">
        <v>9</v>
      </c>
      <c r="I262" s="3" t="s">
        <v>10</v>
      </c>
      <c r="J262" s="3"/>
    </row>
    <row r="263" spans="1:10" s="29" customFormat="1" ht="16.5">
      <c r="A263" s="3">
        <f>MAX($A$3:A262)+1</f>
        <v>256</v>
      </c>
      <c r="B263" s="3" t="s">
        <v>962</v>
      </c>
      <c r="C263" s="6" t="s">
        <v>963</v>
      </c>
      <c r="D263" s="3" t="s">
        <v>964</v>
      </c>
      <c r="E263" s="3" t="s">
        <v>965</v>
      </c>
      <c r="F263" s="3">
        <v>2</v>
      </c>
      <c r="G263" s="3">
        <v>30</v>
      </c>
      <c r="H263" s="3" t="s">
        <v>9</v>
      </c>
      <c r="I263" s="3" t="s">
        <v>10</v>
      </c>
      <c r="J263" s="3" t="s">
        <v>12</v>
      </c>
    </row>
    <row r="264" spans="1:10" s="29" customFormat="1" ht="27">
      <c r="A264" s="3">
        <f>MAX($A$3:A263)+1</f>
        <v>257</v>
      </c>
      <c r="B264" s="3" t="s">
        <v>966</v>
      </c>
      <c r="C264" s="6" t="s">
        <v>967</v>
      </c>
      <c r="D264" s="3" t="s">
        <v>591</v>
      </c>
      <c r="E264" s="3" t="s">
        <v>968</v>
      </c>
      <c r="F264" s="3">
        <v>2</v>
      </c>
      <c r="G264" s="3">
        <v>30</v>
      </c>
      <c r="H264" s="3" t="s">
        <v>9</v>
      </c>
      <c r="I264" s="3" t="s">
        <v>10</v>
      </c>
      <c r="J264" s="3"/>
    </row>
    <row r="265" spans="1:10" s="29" customFormat="1" ht="16.5">
      <c r="A265" s="3">
        <f>MAX($A$3:A264)+1</f>
        <v>258</v>
      </c>
      <c r="B265" s="3" t="s">
        <v>969</v>
      </c>
      <c r="C265" s="6" t="s">
        <v>970</v>
      </c>
      <c r="D265" s="3" t="s">
        <v>971</v>
      </c>
      <c r="E265" s="3" t="s">
        <v>972</v>
      </c>
      <c r="F265" s="3">
        <v>2</v>
      </c>
      <c r="G265" s="3">
        <v>29</v>
      </c>
      <c r="H265" s="3" t="s">
        <v>9</v>
      </c>
      <c r="I265" s="3" t="s">
        <v>10</v>
      </c>
      <c r="J265" s="3" t="s">
        <v>12</v>
      </c>
    </row>
    <row r="266" spans="1:10" s="29" customFormat="1" ht="27">
      <c r="A266" s="3">
        <f>MAX($A$3:A265)+1</f>
        <v>259</v>
      </c>
      <c r="B266" s="3" t="s">
        <v>973</v>
      </c>
      <c r="C266" s="6" t="s">
        <v>974</v>
      </c>
      <c r="D266" s="3" t="s">
        <v>51</v>
      </c>
      <c r="E266" s="3" t="s">
        <v>975</v>
      </c>
      <c r="F266" s="3">
        <v>1</v>
      </c>
      <c r="G266" s="3">
        <v>14</v>
      </c>
      <c r="H266" s="3" t="s">
        <v>9</v>
      </c>
      <c r="I266" s="3" t="s">
        <v>10</v>
      </c>
      <c r="J266" s="3" t="s">
        <v>12</v>
      </c>
    </row>
    <row r="267" spans="1:10" s="29" customFormat="1" ht="27">
      <c r="A267" s="3">
        <f>MAX($A$3:A266)+1</f>
        <v>260</v>
      </c>
      <c r="B267" s="4" t="s">
        <v>976</v>
      </c>
      <c r="C267" s="5" t="s">
        <v>977</v>
      </c>
      <c r="D267" s="4" t="s">
        <v>978</v>
      </c>
      <c r="E267" s="4" t="s">
        <v>979</v>
      </c>
      <c r="F267" s="3">
        <v>1</v>
      </c>
      <c r="G267" s="3">
        <v>18</v>
      </c>
      <c r="H267" s="4" t="s">
        <v>9</v>
      </c>
      <c r="I267" s="3" t="s">
        <v>10</v>
      </c>
      <c r="J267" s="4"/>
    </row>
    <row r="268" spans="1:10" s="29" customFormat="1" ht="16.5">
      <c r="A268" s="3">
        <f>MAX($A$3:A267)+1</f>
        <v>261</v>
      </c>
      <c r="B268" s="3" t="s">
        <v>980</v>
      </c>
      <c r="C268" s="6" t="s">
        <v>981</v>
      </c>
      <c r="D268" s="3" t="s">
        <v>122</v>
      </c>
      <c r="E268" s="3" t="s">
        <v>982</v>
      </c>
      <c r="F268" s="3">
        <v>1</v>
      </c>
      <c r="G268" s="3">
        <v>15</v>
      </c>
      <c r="H268" s="3" t="s">
        <v>9</v>
      </c>
      <c r="I268" s="3" t="s">
        <v>10</v>
      </c>
      <c r="J268" s="3"/>
    </row>
    <row r="269" spans="1:10" s="29" customFormat="1" ht="16.5">
      <c r="A269" s="3">
        <f>MAX($A$3:A268)+1</f>
        <v>262</v>
      </c>
      <c r="B269" s="3" t="s">
        <v>983</v>
      </c>
      <c r="C269" s="6" t="s">
        <v>984</v>
      </c>
      <c r="D269" s="3" t="s">
        <v>122</v>
      </c>
      <c r="E269" s="3" t="s">
        <v>985</v>
      </c>
      <c r="F269" s="3">
        <v>1</v>
      </c>
      <c r="G269" s="3">
        <v>14</v>
      </c>
      <c r="H269" s="3" t="s">
        <v>9</v>
      </c>
      <c r="I269" s="3" t="s">
        <v>10</v>
      </c>
      <c r="J269" s="3"/>
    </row>
    <row r="270" spans="1:10" s="29" customFormat="1" ht="40.5">
      <c r="A270" s="3">
        <f>MAX($A$3:A269)+1</f>
        <v>263</v>
      </c>
      <c r="B270" s="3" t="s">
        <v>986</v>
      </c>
      <c r="C270" s="6" t="s">
        <v>987</v>
      </c>
      <c r="D270" s="3" t="s">
        <v>122</v>
      </c>
      <c r="E270" s="3" t="s">
        <v>988</v>
      </c>
      <c r="F270" s="3">
        <v>1</v>
      </c>
      <c r="G270" s="3">
        <v>17</v>
      </c>
      <c r="H270" s="3" t="s">
        <v>9</v>
      </c>
      <c r="I270" s="3" t="s">
        <v>10</v>
      </c>
      <c r="J270" s="3"/>
    </row>
    <row r="271" spans="1:10" s="29" customFormat="1" ht="27">
      <c r="A271" s="3">
        <f>MAX($A$3:A270)+1</f>
        <v>264</v>
      </c>
      <c r="B271" s="3" t="s">
        <v>989</v>
      </c>
      <c r="C271" s="6" t="s">
        <v>990</v>
      </c>
      <c r="D271" s="3" t="s">
        <v>122</v>
      </c>
      <c r="E271" s="3" t="s">
        <v>991</v>
      </c>
      <c r="F271" s="3">
        <v>2</v>
      </c>
      <c r="G271" s="3">
        <v>30</v>
      </c>
      <c r="H271" s="3" t="s">
        <v>9</v>
      </c>
      <c r="I271" s="3" t="s">
        <v>10</v>
      </c>
      <c r="J271" s="3"/>
    </row>
    <row r="272" spans="1:10" s="29" customFormat="1" ht="16.5">
      <c r="A272" s="3">
        <f>MAX($A$3:A271)+1</f>
        <v>265</v>
      </c>
      <c r="B272" s="3" t="s">
        <v>992</v>
      </c>
      <c r="C272" s="6" t="s">
        <v>993</v>
      </c>
      <c r="D272" s="3" t="s">
        <v>994</v>
      </c>
      <c r="E272" s="3" t="s">
        <v>995</v>
      </c>
      <c r="F272" s="3">
        <v>1</v>
      </c>
      <c r="G272" s="3">
        <v>17</v>
      </c>
      <c r="H272" s="3" t="s">
        <v>9</v>
      </c>
      <c r="I272" s="3" t="s">
        <v>10</v>
      </c>
      <c r="J272" s="3" t="s">
        <v>12</v>
      </c>
    </row>
    <row r="273" spans="1:10" s="29" customFormat="1" ht="16.5">
      <c r="A273" s="3">
        <f>MAX($A$3:A272)+1</f>
        <v>266</v>
      </c>
      <c r="B273" s="3" t="s">
        <v>996</v>
      </c>
      <c r="C273" s="6" t="s">
        <v>997</v>
      </c>
      <c r="D273" s="3" t="s">
        <v>26</v>
      </c>
      <c r="E273" s="3" t="s">
        <v>998</v>
      </c>
      <c r="F273" s="3">
        <v>2</v>
      </c>
      <c r="G273" s="3">
        <v>34</v>
      </c>
      <c r="H273" s="3" t="s">
        <v>9</v>
      </c>
      <c r="I273" s="3" t="s">
        <v>10</v>
      </c>
      <c r="J273" s="3" t="s">
        <v>25</v>
      </c>
    </row>
    <row r="274" spans="1:10" s="29" customFormat="1" ht="27">
      <c r="A274" s="3">
        <f>MAX($A$3:A273)+1</f>
        <v>267</v>
      </c>
      <c r="B274" s="3" t="s">
        <v>999</v>
      </c>
      <c r="C274" s="6" t="s">
        <v>1000</v>
      </c>
      <c r="D274" s="3" t="s">
        <v>89</v>
      </c>
      <c r="E274" s="3" t="s">
        <v>1001</v>
      </c>
      <c r="F274" s="3">
        <v>2</v>
      </c>
      <c r="G274" s="3">
        <v>35</v>
      </c>
      <c r="H274" s="3" t="s">
        <v>9</v>
      </c>
      <c r="I274" s="3" t="s">
        <v>10</v>
      </c>
      <c r="J274" s="3"/>
    </row>
    <row r="275" spans="1:10" s="29" customFormat="1" ht="27">
      <c r="A275" s="3">
        <f>MAX($A$3:A274)+1</f>
        <v>268</v>
      </c>
      <c r="B275" s="4" t="s">
        <v>1002</v>
      </c>
      <c r="C275" s="5" t="s">
        <v>1003</v>
      </c>
      <c r="D275" s="4" t="s">
        <v>89</v>
      </c>
      <c r="E275" s="4" t="s">
        <v>1004</v>
      </c>
      <c r="F275" s="3">
        <v>2</v>
      </c>
      <c r="G275" s="3">
        <v>33</v>
      </c>
      <c r="H275" s="4" t="s">
        <v>9</v>
      </c>
      <c r="I275" s="3" t="s">
        <v>10</v>
      </c>
      <c r="J275" s="3"/>
    </row>
    <row r="276" spans="1:10" s="29" customFormat="1" ht="27">
      <c r="A276" s="3">
        <f>MAX($A$3:A275)+1</f>
        <v>269</v>
      </c>
      <c r="B276" s="4" t="s">
        <v>1005</v>
      </c>
      <c r="C276" s="5" t="s">
        <v>1006</v>
      </c>
      <c r="D276" s="4" t="s">
        <v>89</v>
      </c>
      <c r="E276" s="4" t="s">
        <v>1007</v>
      </c>
      <c r="F276" s="3">
        <v>2</v>
      </c>
      <c r="G276" s="3">
        <v>34</v>
      </c>
      <c r="H276" s="4" t="s">
        <v>9</v>
      </c>
      <c r="I276" s="3" t="s">
        <v>10</v>
      </c>
      <c r="J276" s="3" t="s">
        <v>25</v>
      </c>
    </row>
    <row r="277" spans="1:10" s="29" customFormat="1" ht="16.5">
      <c r="A277" s="3">
        <f>MAX($A$3:A276)+1</f>
        <v>270</v>
      </c>
      <c r="B277" s="3" t="s">
        <v>1008</v>
      </c>
      <c r="C277" s="6" t="s">
        <v>1009</v>
      </c>
      <c r="D277" s="3" t="s">
        <v>89</v>
      </c>
      <c r="E277" s="3" t="s">
        <v>1010</v>
      </c>
      <c r="F277" s="3">
        <v>2</v>
      </c>
      <c r="G277" s="3">
        <v>29</v>
      </c>
      <c r="H277" s="3" t="s">
        <v>9</v>
      </c>
      <c r="I277" s="3" t="s">
        <v>10</v>
      </c>
      <c r="J277" s="3" t="s">
        <v>66</v>
      </c>
    </row>
    <row r="278" spans="1:10" s="29" customFormat="1" ht="27">
      <c r="A278" s="3">
        <f>MAX($A$3:A277)+1</f>
        <v>271</v>
      </c>
      <c r="B278" s="3" t="s">
        <v>1011</v>
      </c>
      <c r="C278" s="6" t="s">
        <v>1012</v>
      </c>
      <c r="D278" s="3" t="s">
        <v>1013</v>
      </c>
      <c r="E278" s="3" t="s">
        <v>1014</v>
      </c>
      <c r="F278" s="3">
        <v>2</v>
      </c>
      <c r="G278" s="3">
        <v>29</v>
      </c>
      <c r="H278" s="3" t="s">
        <v>9</v>
      </c>
      <c r="I278" s="3" t="s">
        <v>10</v>
      </c>
      <c r="J278" s="3"/>
    </row>
    <row r="279" spans="1:10" s="29" customFormat="1" ht="16.5">
      <c r="A279" s="3">
        <f>MAX($A$3:A278)+1</f>
        <v>272</v>
      </c>
      <c r="B279" s="3" t="s">
        <v>1015</v>
      </c>
      <c r="C279" s="6" t="s">
        <v>1016</v>
      </c>
      <c r="D279" s="3" t="s">
        <v>1017</v>
      </c>
      <c r="E279" s="3" t="s">
        <v>1018</v>
      </c>
      <c r="F279" s="3">
        <v>2</v>
      </c>
      <c r="G279" s="3">
        <v>33</v>
      </c>
      <c r="H279" s="3" t="s">
        <v>9</v>
      </c>
      <c r="I279" s="3" t="s">
        <v>10</v>
      </c>
      <c r="J279" s="3"/>
    </row>
    <row r="280" spans="1:10" s="29" customFormat="1" ht="27">
      <c r="A280" s="3">
        <f>MAX($A$3:A279)+1</f>
        <v>273</v>
      </c>
      <c r="B280" s="3" t="s">
        <v>1019</v>
      </c>
      <c r="C280" s="6" t="s">
        <v>1020</v>
      </c>
      <c r="D280" s="3" t="s">
        <v>1017</v>
      </c>
      <c r="E280" s="3" t="s">
        <v>1021</v>
      </c>
      <c r="F280" s="3">
        <v>2</v>
      </c>
      <c r="G280" s="3">
        <v>28</v>
      </c>
      <c r="H280" s="3" t="s">
        <v>9</v>
      </c>
      <c r="I280" s="3" t="s">
        <v>10</v>
      </c>
      <c r="J280" s="3"/>
    </row>
    <row r="281" spans="1:10" s="29" customFormat="1" ht="27">
      <c r="A281" s="3">
        <f>MAX($A$3:A280)+1</f>
        <v>274</v>
      </c>
      <c r="B281" s="4" t="s">
        <v>1022</v>
      </c>
      <c r="C281" s="5" t="s">
        <v>1023</v>
      </c>
      <c r="D281" s="4" t="s">
        <v>1017</v>
      </c>
      <c r="E281" s="4" t="s">
        <v>1024</v>
      </c>
      <c r="F281" s="3">
        <v>2</v>
      </c>
      <c r="G281" s="3">
        <v>32</v>
      </c>
      <c r="H281" s="4" t="s">
        <v>9</v>
      </c>
      <c r="I281" s="3" t="s">
        <v>10</v>
      </c>
      <c r="J281" s="3"/>
    </row>
    <row r="282" spans="1:10" s="29" customFormat="1" ht="27">
      <c r="A282" s="3">
        <f>MAX($A$3:A281)+1</f>
        <v>275</v>
      </c>
      <c r="B282" s="3" t="s">
        <v>1025</v>
      </c>
      <c r="C282" s="6" t="s">
        <v>1026</v>
      </c>
      <c r="D282" s="3" t="s">
        <v>1017</v>
      </c>
      <c r="E282" s="3" t="s">
        <v>1027</v>
      </c>
      <c r="F282" s="3">
        <v>2</v>
      </c>
      <c r="G282" s="3">
        <v>28</v>
      </c>
      <c r="H282" s="3" t="s">
        <v>9</v>
      </c>
      <c r="I282" s="3" t="s">
        <v>10</v>
      </c>
      <c r="J282" s="3"/>
    </row>
    <row r="283" spans="1:10" s="29" customFormat="1" ht="27">
      <c r="A283" s="3">
        <f>MAX($A$3:A282)+1</f>
        <v>276</v>
      </c>
      <c r="B283" s="3" t="s">
        <v>1028</v>
      </c>
      <c r="C283" s="6" t="s">
        <v>1029</v>
      </c>
      <c r="D283" s="3" t="s">
        <v>1030</v>
      </c>
      <c r="E283" s="3" t="s">
        <v>1031</v>
      </c>
      <c r="F283" s="3">
        <v>2</v>
      </c>
      <c r="G283" s="3">
        <v>31</v>
      </c>
      <c r="H283" s="3" t="s">
        <v>9</v>
      </c>
      <c r="I283" s="23" t="s">
        <v>10</v>
      </c>
      <c r="J283" s="3"/>
    </row>
    <row r="284" spans="1:10" s="29" customFormat="1" ht="27">
      <c r="A284" s="3">
        <f>MAX($A$3:A283)+1</f>
        <v>277</v>
      </c>
      <c r="B284" s="3" t="s">
        <v>1032</v>
      </c>
      <c r="C284" s="6" t="s">
        <v>1033</v>
      </c>
      <c r="D284" s="3" t="s">
        <v>1030</v>
      </c>
      <c r="E284" s="3" t="s">
        <v>1034</v>
      </c>
      <c r="F284" s="3">
        <v>1</v>
      </c>
      <c r="G284" s="3">
        <v>16</v>
      </c>
      <c r="H284" s="3" t="s">
        <v>9</v>
      </c>
      <c r="I284" s="3" t="s">
        <v>10</v>
      </c>
      <c r="J284" s="3"/>
    </row>
    <row r="285" spans="1:10" s="29" customFormat="1" ht="27">
      <c r="A285" s="3">
        <f>MAX($A$3:A284)+1</f>
        <v>278</v>
      </c>
      <c r="B285" s="3" t="s">
        <v>1035</v>
      </c>
      <c r="C285" s="6" t="s">
        <v>1036</v>
      </c>
      <c r="D285" s="3" t="s">
        <v>1030</v>
      </c>
      <c r="E285" s="3" t="s">
        <v>1037</v>
      </c>
      <c r="F285" s="3">
        <v>2</v>
      </c>
      <c r="G285" s="3">
        <v>31</v>
      </c>
      <c r="H285" s="3" t="s">
        <v>9</v>
      </c>
      <c r="I285" s="3" t="s">
        <v>10</v>
      </c>
      <c r="J285" s="3"/>
    </row>
    <row r="286" spans="1:10" s="29" customFormat="1" ht="27">
      <c r="A286" s="3">
        <f>MAX($A$3:A285)+1</f>
        <v>279</v>
      </c>
      <c r="B286" s="3" t="s">
        <v>1038</v>
      </c>
      <c r="C286" s="6" t="s">
        <v>1039</v>
      </c>
      <c r="D286" s="3" t="s">
        <v>1030</v>
      </c>
      <c r="E286" s="3" t="s">
        <v>1040</v>
      </c>
      <c r="F286" s="3">
        <v>2</v>
      </c>
      <c r="G286" s="3">
        <v>28</v>
      </c>
      <c r="H286" s="3" t="s">
        <v>9</v>
      </c>
      <c r="I286" s="23" t="s">
        <v>10</v>
      </c>
      <c r="J286" s="3"/>
    </row>
    <row r="287" spans="1:10" s="29" customFormat="1" ht="16.5">
      <c r="A287" s="3">
        <f>MAX($A$3:A286)+1</f>
        <v>280</v>
      </c>
      <c r="B287" s="3" t="s">
        <v>1041</v>
      </c>
      <c r="C287" s="6" t="s">
        <v>1042</v>
      </c>
      <c r="D287" s="3" t="s">
        <v>17</v>
      </c>
      <c r="E287" s="3" t="s">
        <v>1043</v>
      </c>
      <c r="F287" s="3">
        <v>2</v>
      </c>
      <c r="G287" s="3">
        <v>32</v>
      </c>
      <c r="H287" s="3" t="s">
        <v>9</v>
      </c>
      <c r="I287" s="3" t="s">
        <v>10</v>
      </c>
      <c r="J287" s="3"/>
    </row>
    <row r="288" spans="1:10" s="29" customFormat="1" ht="16.5">
      <c r="A288" s="3">
        <f>MAX($A$3:A287)+1</f>
        <v>281</v>
      </c>
      <c r="B288" s="4" t="s">
        <v>1044</v>
      </c>
      <c r="C288" s="5" t="s">
        <v>1045</v>
      </c>
      <c r="D288" s="4" t="s">
        <v>1046</v>
      </c>
      <c r="E288" s="4" t="s">
        <v>1047</v>
      </c>
      <c r="F288" s="3">
        <v>2</v>
      </c>
      <c r="G288" s="8">
        <v>30</v>
      </c>
      <c r="H288" s="4" t="s">
        <v>9</v>
      </c>
      <c r="I288" s="3" t="s">
        <v>10</v>
      </c>
      <c r="J288" s="4"/>
    </row>
    <row r="289" spans="1:10" s="29" customFormat="1" ht="16.5">
      <c r="A289" s="3">
        <f>MAX($A$3:A288)+1</f>
        <v>282</v>
      </c>
      <c r="B289" s="4" t="s">
        <v>1048</v>
      </c>
      <c r="C289" s="5" t="s">
        <v>1049</v>
      </c>
      <c r="D289" s="4" t="s">
        <v>27</v>
      </c>
      <c r="E289" s="4" t="s">
        <v>1050</v>
      </c>
      <c r="F289" s="3">
        <v>1</v>
      </c>
      <c r="G289" s="3">
        <v>16</v>
      </c>
      <c r="H289" s="4" t="s">
        <v>9</v>
      </c>
      <c r="I289" s="3" t="s">
        <v>10</v>
      </c>
      <c r="J289" s="4"/>
    </row>
    <row r="290" spans="1:10" s="29" customFormat="1" ht="16.5">
      <c r="A290" s="3">
        <f>MAX($A$3:A289)+1</f>
        <v>283</v>
      </c>
      <c r="B290" s="3" t="s">
        <v>1051</v>
      </c>
      <c r="C290" s="6" t="s">
        <v>1052</v>
      </c>
      <c r="D290" s="3" t="s">
        <v>18</v>
      </c>
      <c r="E290" s="3" t="s">
        <v>1053</v>
      </c>
      <c r="F290" s="3">
        <v>2</v>
      </c>
      <c r="G290" s="3">
        <v>29</v>
      </c>
      <c r="H290" s="3" t="s">
        <v>9</v>
      </c>
      <c r="I290" s="3" t="s">
        <v>10</v>
      </c>
      <c r="J290" s="3"/>
    </row>
    <row r="291" spans="1:10" s="29" customFormat="1" ht="27">
      <c r="A291" s="3">
        <f>MAX($A$3:A290)+1</f>
        <v>284</v>
      </c>
      <c r="B291" s="3" t="s">
        <v>1054</v>
      </c>
      <c r="C291" s="6" t="s">
        <v>1055</v>
      </c>
      <c r="D291" s="3" t="s">
        <v>1056</v>
      </c>
      <c r="E291" s="3" t="s">
        <v>1057</v>
      </c>
      <c r="F291" s="3">
        <v>2</v>
      </c>
      <c r="G291" s="3">
        <v>30</v>
      </c>
      <c r="H291" s="3" t="s">
        <v>9</v>
      </c>
      <c r="I291" s="23" t="s">
        <v>10</v>
      </c>
      <c r="J291" s="3"/>
    </row>
    <row r="292" spans="1:10" s="29" customFormat="1" ht="16.5">
      <c r="A292" s="3">
        <f>MAX($A$3:A291)+1</f>
        <v>285</v>
      </c>
      <c r="B292" s="3" t="s">
        <v>1058</v>
      </c>
      <c r="C292" s="6" t="s">
        <v>1059</v>
      </c>
      <c r="D292" s="3" t="s">
        <v>1060</v>
      </c>
      <c r="E292" s="3" t="s">
        <v>1061</v>
      </c>
      <c r="F292" s="3">
        <v>1</v>
      </c>
      <c r="G292" s="3">
        <v>14</v>
      </c>
      <c r="H292" s="3" t="s">
        <v>9</v>
      </c>
      <c r="I292" s="3" t="s">
        <v>10</v>
      </c>
      <c r="J292" s="3"/>
    </row>
    <row r="293" spans="1:10" s="29" customFormat="1" ht="27">
      <c r="A293" s="3">
        <f>MAX($A$3:A292)+1</f>
        <v>286</v>
      </c>
      <c r="B293" s="3" t="s">
        <v>1062</v>
      </c>
      <c r="C293" s="6" t="s">
        <v>1063</v>
      </c>
      <c r="D293" s="3" t="s">
        <v>1060</v>
      </c>
      <c r="E293" s="3" t="s">
        <v>1064</v>
      </c>
      <c r="F293" s="3">
        <v>2</v>
      </c>
      <c r="G293" s="3">
        <v>30</v>
      </c>
      <c r="H293" s="3" t="s">
        <v>9</v>
      </c>
      <c r="I293" s="3" t="s">
        <v>10</v>
      </c>
      <c r="J293" s="3"/>
    </row>
    <row r="294" spans="1:10" s="29" customFormat="1" ht="16.5">
      <c r="A294" s="3">
        <f>MAX($A$3:A293)+1</f>
        <v>287</v>
      </c>
      <c r="B294" s="3" t="s">
        <v>1065</v>
      </c>
      <c r="C294" s="6" t="s">
        <v>1066</v>
      </c>
      <c r="D294" s="3" t="s">
        <v>110</v>
      </c>
      <c r="E294" s="3" t="s">
        <v>1067</v>
      </c>
      <c r="F294" s="3">
        <v>1</v>
      </c>
      <c r="G294" s="3">
        <v>16</v>
      </c>
      <c r="H294" s="3" t="s">
        <v>9</v>
      </c>
      <c r="I294" s="3" t="s">
        <v>10</v>
      </c>
      <c r="J294" s="3" t="s">
        <v>25</v>
      </c>
    </row>
    <row r="295" spans="1:10" s="29" customFormat="1" ht="16.5">
      <c r="A295" s="3">
        <f>MAX($A$3:A294)+1</f>
        <v>288</v>
      </c>
      <c r="B295" s="3" t="s">
        <v>1068</v>
      </c>
      <c r="C295" s="6" t="s">
        <v>1069</v>
      </c>
      <c r="D295" s="3" t="s">
        <v>844</v>
      </c>
      <c r="E295" s="3" t="s">
        <v>845</v>
      </c>
      <c r="F295" s="3">
        <v>2</v>
      </c>
      <c r="G295" s="3">
        <v>28</v>
      </c>
      <c r="H295" s="3" t="s">
        <v>9</v>
      </c>
      <c r="I295" s="3" t="s">
        <v>10</v>
      </c>
      <c r="J295" s="3"/>
    </row>
    <row r="296" spans="1:10" s="29" customFormat="1" ht="27">
      <c r="A296" s="3">
        <f>MAX($A$3:A295)+1</f>
        <v>289</v>
      </c>
      <c r="B296" s="4" t="s">
        <v>1070</v>
      </c>
      <c r="C296" s="5" t="s">
        <v>1071</v>
      </c>
      <c r="D296" s="4" t="s">
        <v>1072</v>
      </c>
      <c r="E296" s="4" t="s">
        <v>1073</v>
      </c>
      <c r="F296" s="3">
        <v>2</v>
      </c>
      <c r="G296" s="3">
        <v>28</v>
      </c>
      <c r="H296" s="4" t="s">
        <v>9</v>
      </c>
      <c r="I296" s="3" t="s">
        <v>10</v>
      </c>
      <c r="J296" s="4"/>
    </row>
    <row r="297" spans="1:10" s="29" customFormat="1" ht="27">
      <c r="A297" s="3">
        <f>MAX($A$3:A296)+1</f>
        <v>290</v>
      </c>
      <c r="B297" s="3" t="s">
        <v>1074</v>
      </c>
      <c r="C297" s="6" t="s">
        <v>1075</v>
      </c>
      <c r="D297" s="3" t="s">
        <v>1076</v>
      </c>
      <c r="E297" s="3" t="s">
        <v>1077</v>
      </c>
      <c r="F297" s="3">
        <v>2</v>
      </c>
      <c r="G297" s="3">
        <v>32</v>
      </c>
      <c r="H297" s="3" t="s">
        <v>9</v>
      </c>
      <c r="I297" s="3" t="s">
        <v>10</v>
      </c>
      <c r="J297" s="3"/>
    </row>
    <row r="298" spans="1:10" s="29" customFormat="1" ht="27">
      <c r="A298" s="3">
        <f>MAX($A$3:A297)+1</f>
        <v>291</v>
      </c>
      <c r="B298" s="3" t="s">
        <v>1078</v>
      </c>
      <c r="C298" s="6" t="s">
        <v>1079</v>
      </c>
      <c r="D298" s="3" t="s">
        <v>852</v>
      </c>
      <c r="E298" s="3" t="s">
        <v>1080</v>
      </c>
      <c r="F298" s="3">
        <v>2</v>
      </c>
      <c r="G298" s="3">
        <v>32</v>
      </c>
      <c r="H298" s="3" t="s">
        <v>9</v>
      </c>
      <c r="I298" s="3" t="s">
        <v>10</v>
      </c>
      <c r="J298" s="3"/>
    </row>
    <row r="299" spans="1:10" s="29" customFormat="1" ht="27">
      <c r="A299" s="3">
        <f>MAX($A$3:A298)+1</f>
        <v>292</v>
      </c>
      <c r="B299" s="3" t="s">
        <v>1081</v>
      </c>
      <c r="C299" s="6" t="s">
        <v>1082</v>
      </c>
      <c r="D299" s="3" t="s">
        <v>863</v>
      </c>
      <c r="E299" s="3" t="s">
        <v>1083</v>
      </c>
      <c r="F299" s="3">
        <v>2</v>
      </c>
      <c r="G299" s="3">
        <v>30</v>
      </c>
      <c r="H299" s="3" t="s">
        <v>9</v>
      </c>
      <c r="I299" s="3" t="s">
        <v>10</v>
      </c>
      <c r="J299" s="3" t="s">
        <v>66</v>
      </c>
    </row>
    <row r="300" spans="1:10" s="29" customFormat="1" ht="27">
      <c r="A300" s="3">
        <f>MAX($A$3:A299)+1</f>
        <v>293</v>
      </c>
      <c r="B300" s="3" t="s">
        <v>1084</v>
      </c>
      <c r="C300" s="6" t="s">
        <v>1085</v>
      </c>
      <c r="D300" s="3" t="s">
        <v>863</v>
      </c>
      <c r="E300" s="3" t="s">
        <v>1086</v>
      </c>
      <c r="F300" s="3">
        <v>2</v>
      </c>
      <c r="G300" s="3">
        <v>30</v>
      </c>
      <c r="H300" s="3" t="s">
        <v>9</v>
      </c>
      <c r="I300" s="3" t="s">
        <v>10</v>
      </c>
      <c r="J300" s="3"/>
    </row>
    <row r="301" spans="1:10" s="29" customFormat="1" ht="27">
      <c r="A301" s="3">
        <f>MAX($A$3:A300)+1</f>
        <v>294</v>
      </c>
      <c r="B301" s="3" t="s">
        <v>1087</v>
      </c>
      <c r="C301" s="6" t="s">
        <v>1088</v>
      </c>
      <c r="D301" s="3" t="s">
        <v>1089</v>
      </c>
      <c r="E301" s="3" t="s">
        <v>1090</v>
      </c>
      <c r="F301" s="3">
        <v>2</v>
      </c>
      <c r="G301" s="3">
        <v>34</v>
      </c>
      <c r="H301" s="3" t="s">
        <v>9</v>
      </c>
      <c r="I301" s="3" t="s">
        <v>10</v>
      </c>
      <c r="J301" s="3"/>
    </row>
    <row r="302" spans="1:10" s="29" customFormat="1" ht="27">
      <c r="A302" s="3">
        <f>MAX($A$3:A301)+1</f>
        <v>295</v>
      </c>
      <c r="B302" s="3" t="s">
        <v>1091</v>
      </c>
      <c r="C302" s="6" t="s">
        <v>1092</v>
      </c>
      <c r="D302" s="3" t="s">
        <v>1093</v>
      </c>
      <c r="E302" s="3" t="s">
        <v>1094</v>
      </c>
      <c r="F302" s="3">
        <v>2</v>
      </c>
      <c r="G302" s="3">
        <v>35</v>
      </c>
      <c r="H302" s="3" t="s">
        <v>9</v>
      </c>
      <c r="I302" s="3" t="s">
        <v>10</v>
      </c>
      <c r="J302" s="3" t="s">
        <v>66</v>
      </c>
    </row>
    <row r="303" spans="1:10" s="29" customFormat="1" ht="16.5">
      <c r="A303" s="3">
        <f>MAX($A$3:A302)+1</f>
        <v>296</v>
      </c>
      <c r="B303" s="3" t="s">
        <v>1095</v>
      </c>
      <c r="C303" s="6" t="s">
        <v>1096</v>
      </c>
      <c r="D303" s="3" t="s">
        <v>513</v>
      </c>
      <c r="E303" s="3" t="s">
        <v>1097</v>
      </c>
      <c r="F303" s="3">
        <v>1</v>
      </c>
      <c r="G303" s="3">
        <v>16</v>
      </c>
      <c r="H303" s="3" t="s">
        <v>9</v>
      </c>
      <c r="I303" s="3" t="s">
        <v>10</v>
      </c>
      <c r="J303" s="3"/>
    </row>
    <row r="304" spans="1:10" s="29" customFormat="1" ht="27">
      <c r="A304" s="3">
        <f>MAX($A$3:A303)+1</f>
        <v>297</v>
      </c>
      <c r="B304" s="4" t="s">
        <v>1098</v>
      </c>
      <c r="C304" s="5" t="s">
        <v>1099</v>
      </c>
      <c r="D304" s="4" t="s">
        <v>877</v>
      </c>
      <c r="E304" s="4" t="s">
        <v>1100</v>
      </c>
      <c r="F304" s="3">
        <v>1</v>
      </c>
      <c r="G304" s="3">
        <v>15</v>
      </c>
      <c r="H304" s="4" t="s">
        <v>9</v>
      </c>
      <c r="I304" s="23" t="s">
        <v>10</v>
      </c>
      <c r="J304" s="3" t="s">
        <v>12</v>
      </c>
    </row>
    <row r="305" spans="1:10" s="29" customFormat="1" ht="33">
      <c r="A305" s="3">
        <f>MAX($A$3:A304)+1</f>
        <v>298</v>
      </c>
      <c r="B305" s="3" t="s">
        <v>1101</v>
      </c>
      <c r="C305" s="6" t="s">
        <v>1102</v>
      </c>
      <c r="D305" s="3" t="s">
        <v>877</v>
      </c>
      <c r="E305" s="3" t="s">
        <v>1103</v>
      </c>
      <c r="F305" s="3">
        <v>2</v>
      </c>
      <c r="G305" s="3">
        <v>29</v>
      </c>
      <c r="H305" s="3" t="s">
        <v>9</v>
      </c>
      <c r="I305" s="3" t="s">
        <v>10</v>
      </c>
      <c r="J305" s="3"/>
    </row>
    <row r="306" spans="1:10" s="29" customFormat="1" ht="27">
      <c r="A306" s="3">
        <f>MAX($A$3:A305)+1</f>
        <v>299</v>
      </c>
      <c r="B306" s="4" t="s">
        <v>1104</v>
      </c>
      <c r="C306" s="5" t="s">
        <v>1105</v>
      </c>
      <c r="D306" s="4" t="s">
        <v>877</v>
      </c>
      <c r="E306" s="4" t="s">
        <v>1106</v>
      </c>
      <c r="F306" s="3">
        <v>2</v>
      </c>
      <c r="G306" s="3">
        <v>31</v>
      </c>
      <c r="H306" s="4" t="s">
        <v>9</v>
      </c>
      <c r="I306" s="3" t="s">
        <v>10</v>
      </c>
      <c r="J306" s="4"/>
    </row>
    <row r="307" spans="1:10" s="29" customFormat="1" ht="40.5">
      <c r="A307" s="3">
        <f>MAX($A$3:A306)+1</f>
        <v>300</v>
      </c>
      <c r="B307" s="4" t="s">
        <v>1107</v>
      </c>
      <c r="C307" s="5" t="s">
        <v>1108</v>
      </c>
      <c r="D307" s="4" t="s">
        <v>877</v>
      </c>
      <c r="E307" s="4" t="s">
        <v>1109</v>
      </c>
      <c r="F307" s="3">
        <v>2</v>
      </c>
      <c r="G307" s="3">
        <v>28</v>
      </c>
      <c r="H307" s="4" t="s">
        <v>9</v>
      </c>
      <c r="I307" s="3" t="s">
        <v>10</v>
      </c>
      <c r="J307" s="3"/>
    </row>
    <row r="308" spans="1:10" s="29" customFormat="1" ht="27">
      <c r="A308" s="3">
        <f>MAX($A$3:A307)+1</f>
        <v>301</v>
      </c>
      <c r="B308" s="3" t="s">
        <v>1110</v>
      </c>
      <c r="C308" s="6" t="s">
        <v>1111</v>
      </c>
      <c r="D308" s="3" t="s">
        <v>303</v>
      </c>
      <c r="E308" s="3" t="s">
        <v>1112</v>
      </c>
      <c r="F308" s="3">
        <v>2</v>
      </c>
      <c r="G308" s="3">
        <v>28</v>
      </c>
      <c r="H308" s="3" t="s">
        <v>9</v>
      </c>
      <c r="I308" s="3" t="s">
        <v>15</v>
      </c>
      <c r="J308" s="3"/>
    </row>
    <row r="309" spans="1:10" s="29" customFormat="1" ht="16.5">
      <c r="A309" s="3">
        <f>MAX($A$3:A308)+1</f>
        <v>302</v>
      </c>
      <c r="B309" s="3" t="s">
        <v>1113</v>
      </c>
      <c r="C309" s="6" t="s">
        <v>1114</v>
      </c>
      <c r="D309" s="3" t="s">
        <v>1115</v>
      </c>
      <c r="E309" s="3" t="s">
        <v>1116</v>
      </c>
      <c r="F309" s="3">
        <v>3</v>
      </c>
      <c r="G309" s="3">
        <v>48</v>
      </c>
      <c r="H309" s="3" t="s">
        <v>9</v>
      </c>
      <c r="I309" s="3" t="s">
        <v>15</v>
      </c>
      <c r="J309" s="3"/>
    </row>
    <row r="310" spans="1:10" s="29" customFormat="1" ht="16.5">
      <c r="A310" s="3">
        <f>MAX($A$3:A309)+1</f>
        <v>303</v>
      </c>
      <c r="B310" s="3" t="s">
        <v>1117</v>
      </c>
      <c r="C310" s="6" t="s">
        <v>1118</v>
      </c>
      <c r="D310" s="3" t="s">
        <v>22</v>
      </c>
      <c r="E310" s="3" t="s">
        <v>1119</v>
      </c>
      <c r="F310" s="3">
        <v>2</v>
      </c>
      <c r="G310" s="3">
        <v>28</v>
      </c>
      <c r="H310" s="3" t="s">
        <v>21</v>
      </c>
      <c r="I310" s="3" t="s">
        <v>15</v>
      </c>
      <c r="J310" s="3" t="s">
        <v>25</v>
      </c>
    </row>
    <row r="311" spans="1:10" s="29" customFormat="1" ht="16.5">
      <c r="A311" s="3">
        <f>MAX($A$3:A310)+1</f>
        <v>304</v>
      </c>
      <c r="B311" s="3" t="s">
        <v>1120</v>
      </c>
      <c r="C311" s="6" t="s">
        <v>1121</v>
      </c>
      <c r="D311" s="3" t="s">
        <v>22</v>
      </c>
      <c r="E311" s="3" t="s">
        <v>1122</v>
      </c>
      <c r="F311" s="3">
        <v>1</v>
      </c>
      <c r="G311" s="3">
        <v>17</v>
      </c>
      <c r="H311" s="3" t="s">
        <v>21</v>
      </c>
      <c r="I311" s="3" t="s">
        <v>15</v>
      </c>
      <c r="J311" s="3"/>
    </row>
    <row r="312" spans="1:10" s="29" customFormat="1" ht="27">
      <c r="A312" s="3">
        <f>MAX($A$3:A311)+1</f>
        <v>305</v>
      </c>
      <c r="B312" s="3" t="s">
        <v>1123</v>
      </c>
      <c r="C312" s="6" t="s">
        <v>1124</v>
      </c>
      <c r="D312" s="3" t="s">
        <v>1125</v>
      </c>
      <c r="E312" s="8" t="s">
        <v>1126</v>
      </c>
      <c r="F312" s="8">
        <v>2</v>
      </c>
      <c r="G312" s="8">
        <v>31</v>
      </c>
      <c r="H312" s="8" t="s">
        <v>9</v>
      </c>
      <c r="I312" s="3" t="s">
        <v>15</v>
      </c>
      <c r="J312" s="8"/>
    </row>
    <row r="313" spans="1:10" s="29" customFormat="1" ht="27">
      <c r="A313" s="3">
        <f>MAX($A$3:A312)+1</f>
        <v>306</v>
      </c>
      <c r="B313" s="3" t="s">
        <v>1127</v>
      </c>
      <c r="C313" s="6" t="s">
        <v>1128</v>
      </c>
      <c r="D313" s="3" t="s">
        <v>92</v>
      </c>
      <c r="E313" s="3" t="s">
        <v>1129</v>
      </c>
      <c r="F313" s="3">
        <v>1</v>
      </c>
      <c r="G313" s="3">
        <v>14</v>
      </c>
      <c r="H313" s="3" t="s">
        <v>21</v>
      </c>
      <c r="I313" s="3" t="s">
        <v>15</v>
      </c>
      <c r="J313" s="3"/>
    </row>
    <row r="314" spans="1:10" s="29" customFormat="1" ht="27">
      <c r="A314" s="3">
        <f>MAX($A$3:A313)+1</f>
        <v>307</v>
      </c>
      <c r="B314" s="3" t="s">
        <v>1130</v>
      </c>
      <c r="C314" s="6" t="s">
        <v>1131</v>
      </c>
      <c r="D314" s="3" t="s">
        <v>81</v>
      </c>
      <c r="E314" s="3" t="s">
        <v>1132</v>
      </c>
      <c r="F314" s="3">
        <v>1</v>
      </c>
      <c r="G314" s="3">
        <v>15</v>
      </c>
      <c r="H314" s="3" t="s">
        <v>9</v>
      </c>
      <c r="I314" s="3" t="s">
        <v>15</v>
      </c>
      <c r="J314" s="3"/>
    </row>
    <row r="315" spans="1:10" s="29" customFormat="1" ht="16.5">
      <c r="A315" s="3">
        <f>MAX($A$3:A314)+1</f>
        <v>308</v>
      </c>
      <c r="B315" s="3" t="s">
        <v>1133</v>
      </c>
      <c r="C315" s="6" t="s">
        <v>1134</v>
      </c>
      <c r="D315" s="3" t="s">
        <v>206</v>
      </c>
      <c r="E315" s="3" t="s">
        <v>1135</v>
      </c>
      <c r="F315" s="3">
        <v>2</v>
      </c>
      <c r="G315" s="3">
        <v>28</v>
      </c>
      <c r="H315" s="3" t="s">
        <v>9</v>
      </c>
      <c r="I315" s="3" t="s">
        <v>15</v>
      </c>
      <c r="J315" s="3"/>
    </row>
    <row r="316" spans="1:10" s="29" customFormat="1" ht="16.5">
      <c r="A316" s="3">
        <f>MAX($A$3:A315)+1</f>
        <v>309</v>
      </c>
      <c r="B316" s="3" t="s">
        <v>1136</v>
      </c>
      <c r="C316" s="6" t="s">
        <v>1118</v>
      </c>
      <c r="D316" s="3" t="s">
        <v>1137</v>
      </c>
      <c r="E316" s="3" t="s">
        <v>1138</v>
      </c>
      <c r="F316" s="3">
        <v>2</v>
      </c>
      <c r="G316" s="3">
        <v>30</v>
      </c>
      <c r="H316" s="3" t="s">
        <v>9</v>
      </c>
      <c r="I316" s="3" t="s">
        <v>15</v>
      </c>
      <c r="J316" s="3"/>
    </row>
    <row r="317" spans="1:10" s="29" customFormat="1" ht="27">
      <c r="A317" s="3">
        <f>MAX($A$3:A316)+1</f>
        <v>310</v>
      </c>
      <c r="B317" s="3" t="s">
        <v>1139</v>
      </c>
      <c r="C317" s="6" t="s">
        <v>1140</v>
      </c>
      <c r="D317" s="3" t="s">
        <v>157</v>
      </c>
      <c r="E317" s="3" t="s">
        <v>1141</v>
      </c>
      <c r="F317" s="3">
        <v>2</v>
      </c>
      <c r="G317" s="3">
        <v>28</v>
      </c>
      <c r="H317" s="3" t="s">
        <v>9</v>
      </c>
      <c r="I317" s="3" t="s">
        <v>15</v>
      </c>
      <c r="J317" s="3"/>
    </row>
    <row r="318" spans="1:10" s="29" customFormat="1" ht="54">
      <c r="A318" s="3">
        <f>MAX($A$3:A317)+1</f>
        <v>311</v>
      </c>
      <c r="B318" s="3" t="s">
        <v>1142</v>
      </c>
      <c r="C318" s="6" t="s">
        <v>1143</v>
      </c>
      <c r="D318" s="3" t="s">
        <v>157</v>
      </c>
      <c r="E318" s="3" t="s">
        <v>1144</v>
      </c>
      <c r="F318" s="3">
        <v>2</v>
      </c>
      <c r="G318" s="3">
        <v>28</v>
      </c>
      <c r="H318" s="3" t="s">
        <v>9</v>
      </c>
      <c r="I318" s="3" t="s">
        <v>15</v>
      </c>
      <c r="J318" s="3"/>
    </row>
    <row r="319" spans="1:10" s="29" customFormat="1" ht="27">
      <c r="A319" s="3">
        <f>MAX($A$3:A318)+1</f>
        <v>312</v>
      </c>
      <c r="B319" s="3" t="s">
        <v>1145</v>
      </c>
      <c r="C319" s="6" t="s">
        <v>1146</v>
      </c>
      <c r="D319" s="3" t="s">
        <v>157</v>
      </c>
      <c r="E319" s="3" t="s">
        <v>1147</v>
      </c>
      <c r="F319" s="3">
        <v>2</v>
      </c>
      <c r="G319" s="3">
        <v>29</v>
      </c>
      <c r="H319" s="3" t="s">
        <v>9</v>
      </c>
      <c r="I319" s="3" t="s">
        <v>15</v>
      </c>
      <c r="J319" s="3"/>
    </row>
    <row r="320" spans="1:10" s="29" customFormat="1" ht="27">
      <c r="A320" s="3">
        <f>MAX($A$3:A319)+1</f>
        <v>313</v>
      </c>
      <c r="B320" s="3" t="s">
        <v>1148</v>
      </c>
      <c r="C320" s="6" t="s">
        <v>1149</v>
      </c>
      <c r="D320" s="3" t="s">
        <v>157</v>
      </c>
      <c r="E320" s="3" t="s">
        <v>1150</v>
      </c>
      <c r="F320" s="3">
        <v>2</v>
      </c>
      <c r="G320" s="3">
        <v>28</v>
      </c>
      <c r="H320" s="3" t="s">
        <v>9</v>
      </c>
      <c r="I320" s="3" t="s">
        <v>15</v>
      </c>
      <c r="J320" s="3"/>
    </row>
    <row r="321" spans="1:10" s="29" customFormat="1" ht="40.5">
      <c r="A321" s="3">
        <f>MAX($A$3:A320)+1</f>
        <v>314</v>
      </c>
      <c r="B321" s="3" t="s">
        <v>1151</v>
      </c>
      <c r="C321" s="6" t="s">
        <v>1152</v>
      </c>
      <c r="D321" s="3" t="s">
        <v>98</v>
      </c>
      <c r="E321" s="3" t="s">
        <v>1153</v>
      </c>
      <c r="F321" s="3">
        <v>2</v>
      </c>
      <c r="G321" s="3">
        <v>28</v>
      </c>
      <c r="H321" s="3" t="s">
        <v>9</v>
      </c>
      <c r="I321" s="3" t="s">
        <v>15</v>
      </c>
      <c r="J321" s="3"/>
    </row>
    <row r="322" spans="1:10" s="29" customFormat="1" ht="27">
      <c r="A322" s="3">
        <f>MAX($A$3:A321)+1</f>
        <v>315</v>
      </c>
      <c r="B322" s="3" t="s">
        <v>1154</v>
      </c>
      <c r="C322" s="6" t="s">
        <v>1155</v>
      </c>
      <c r="D322" s="3" t="s">
        <v>98</v>
      </c>
      <c r="E322" s="3" t="s">
        <v>1156</v>
      </c>
      <c r="F322" s="3">
        <v>2</v>
      </c>
      <c r="G322" s="3">
        <v>29</v>
      </c>
      <c r="H322" s="3" t="s">
        <v>21</v>
      </c>
      <c r="I322" s="3" t="s">
        <v>15</v>
      </c>
      <c r="J322" s="3"/>
    </row>
    <row r="323" spans="1:10" s="29" customFormat="1" ht="27">
      <c r="A323" s="3">
        <f>MAX($A$3:A322)+1</f>
        <v>316</v>
      </c>
      <c r="B323" s="3" t="s">
        <v>1157</v>
      </c>
      <c r="C323" s="6" t="s">
        <v>1158</v>
      </c>
      <c r="D323" s="3" t="s">
        <v>918</v>
      </c>
      <c r="E323" s="3" t="s">
        <v>1159</v>
      </c>
      <c r="F323" s="3">
        <v>2</v>
      </c>
      <c r="G323" s="3">
        <v>28</v>
      </c>
      <c r="H323" s="3" t="s">
        <v>9</v>
      </c>
      <c r="I323" s="3" t="s">
        <v>15</v>
      </c>
      <c r="J323" s="3" t="s">
        <v>12</v>
      </c>
    </row>
    <row r="324" spans="1:10" s="29" customFormat="1" ht="27">
      <c r="A324" s="3">
        <f>MAX($A$3:A323)+1</f>
        <v>317</v>
      </c>
      <c r="B324" s="3" t="s">
        <v>1160</v>
      </c>
      <c r="C324" s="6" t="s">
        <v>1161</v>
      </c>
      <c r="D324" s="3" t="s">
        <v>918</v>
      </c>
      <c r="E324" s="3" t="s">
        <v>1162</v>
      </c>
      <c r="F324" s="3">
        <v>2</v>
      </c>
      <c r="G324" s="3">
        <v>29</v>
      </c>
      <c r="H324" s="3" t="s">
        <v>9</v>
      </c>
      <c r="I324" s="3" t="s">
        <v>15</v>
      </c>
      <c r="J324" s="3" t="s">
        <v>1163</v>
      </c>
    </row>
    <row r="325" spans="1:10" s="29" customFormat="1" ht="27">
      <c r="A325" s="3">
        <f>MAX($A$3:A324)+1</f>
        <v>318</v>
      </c>
      <c r="B325" s="3" t="s">
        <v>1164</v>
      </c>
      <c r="C325" s="6" t="s">
        <v>1165</v>
      </c>
      <c r="D325" s="3" t="s">
        <v>918</v>
      </c>
      <c r="E325" s="3" t="s">
        <v>1166</v>
      </c>
      <c r="F325" s="3">
        <v>2</v>
      </c>
      <c r="G325" s="3">
        <v>32</v>
      </c>
      <c r="H325" s="3" t="s">
        <v>9</v>
      </c>
      <c r="I325" s="3" t="s">
        <v>15</v>
      </c>
      <c r="J325" s="3"/>
    </row>
    <row r="326" spans="1:10" s="29" customFormat="1" ht="27">
      <c r="A326" s="3">
        <f>MAX($A$3:A325)+1</f>
        <v>319</v>
      </c>
      <c r="B326" s="3" t="s">
        <v>1167</v>
      </c>
      <c r="C326" s="6" t="s">
        <v>1168</v>
      </c>
      <c r="D326" s="3" t="s">
        <v>31</v>
      </c>
      <c r="E326" s="3" t="s">
        <v>1169</v>
      </c>
      <c r="F326" s="3">
        <v>2</v>
      </c>
      <c r="G326" s="3">
        <v>28</v>
      </c>
      <c r="H326" s="3" t="s">
        <v>9</v>
      </c>
      <c r="I326" s="3" t="s">
        <v>15</v>
      </c>
      <c r="J326" s="3"/>
    </row>
    <row r="327" spans="1:10" s="29" customFormat="1" ht="40.5">
      <c r="A327" s="3">
        <f>MAX($A$3:A326)+1</f>
        <v>320</v>
      </c>
      <c r="B327" s="3" t="s">
        <v>1170</v>
      </c>
      <c r="C327" s="6" t="s">
        <v>1171</v>
      </c>
      <c r="D327" s="3" t="s">
        <v>31</v>
      </c>
      <c r="E327" s="8" t="s">
        <v>1172</v>
      </c>
      <c r="F327" s="8">
        <v>2</v>
      </c>
      <c r="G327" s="8">
        <v>28</v>
      </c>
      <c r="H327" s="8" t="s">
        <v>9</v>
      </c>
      <c r="I327" s="3" t="s">
        <v>15</v>
      </c>
      <c r="J327" s="8" t="s">
        <v>4839</v>
      </c>
    </row>
    <row r="328" spans="1:10" s="29" customFormat="1" ht="27">
      <c r="A328" s="3">
        <f>MAX($A$3:A327)+1</f>
        <v>321</v>
      </c>
      <c r="B328" s="3" t="s">
        <v>1173</v>
      </c>
      <c r="C328" s="6" t="s">
        <v>1174</v>
      </c>
      <c r="D328" s="3" t="s">
        <v>31</v>
      </c>
      <c r="E328" s="3" t="s">
        <v>1175</v>
      </c>
      <c r="F328" s="3">
        <v>2</v>
      </c>
      <c r="G328" s="3">
        <v>32</v>
      </c>
      <c r="H328" s="3" t="s">
        <v>9</v>
      </c>
      <c r="I328" s="3" t="s">
        <v>15</v>
      </c>
      <c r="J328" s="3"/>
    </row>
    <row r="329" spans="1:10" s="29" customFormat="1" ht="40.5">
      <c r="A329" s="3">
        <f>MAX($A$3:A328)+1</f>
        <v>322</v>
      </c>
      <c r="B329" s="3" t="s">
        <v>1176</v>
      </c>
      <c r="C329" s="6" t="s">
        <v>1177</v>
      </c>
      <c r="D329" s="3" t="s">
        <v>83</v>
      </c>
      <c r="E329" s="3" t="s">
        <v>1178</v>
      </c>
      <c r="F329" s="3">
        <v>1</v>
      </c>
      <c r="G329" s="3">
        <v>16</v>
      </c>
      <c r="H329" s="3" t="s">
        <v>9</v>
      </c>
      <c r="I329" s="3" t="s">
        <v>15</v>
      </c>
      <c r="J329" s="3"/>
    </row>
    <row r="330" spans="1:10" s="29" customFormat="1" ht="40.5">
      <c r="A330" s="3">
        <f>MAX($A$3:A329)+1</f>
        <v>323</v>
      </c>
      <c r="B330" s="3" t="s">
        <v>1179</v>
      </c>
      <c r="C330" s="6" t="s">
        <v>1180</v>
      </c>
      <c r="D330" s="3" t="s">
        <v>83</v>
      </c>
      <c r="E330" s="3" t="s">
        <v>1181</v>
      </c>
      <c r="F330" s="3">
        <v>2</v>
      </c>
      <c r="G330" s="3">
        <v>28</v>
      </c>
      <c r="H330" s="3" t="s">
        <v>9</v>
      </c>
      <c r="I330" s="3" t="s">
        <v>15</v>
      </c>
      <c r="J330" s="3"/>
    </row>
    <row r="331" spans="1:10" s="29" customFormat="1" ht="16.5">
      <c r="A331" s="3">
        <f>MAX($A$3:A330)+1</f>
        <v>324</v>
      </c>
      <c r="B331" s="4" t="s">
        <v>1182</v>
      </c>
      <c r="C331" s="6" t="s">
        <v>1183</v>
      </c>
      <c r="D331" s="4" t="s">
        <v>83</v>
      </c>
      <c r="E331" s="4" t="s">
        <v>1184</v>
      </c>
      <c r="F331" s="3">
        <v>2</v>
      </c>
      <c r="G331" s="3">
        <v>30</v>
      </c>
      <c r="H331" s="4" t="s">
        <v>9</v>
      </c>
      <c r="I331" s="3" t="s">
        <v>15</v>
      </c>
      <c r="J331" s="4"/>
    </row>
    <row r="332" spans="1:10" s="29" customFormat="1" ht="16.5">
      <c r="A332" s="3">
        <f>MAX($A$3:A331)+1</f>
        <v>325</v>
      </c>
      <c r="B332" s="3" t="s">
        <v>1185</v>
      </c>
      <c r="C332" s="6" t="s">
        <v>1186</v>
      </c>
      <c r="D332" s="3" t="s">
        <v>1187</v>
      </c>
      <c r="E332" s="3" t="s">
        <v>1188</v>
      </c>
      <c r="F332" s="3">
        <v>2</v>
      </c>
      <c r="G332" s="3">
        <v>31</v>
      </c>
      <c r="H332" s="3" t="s">
        <v>9</v>
      </c>
      <c r="I332" s="3" t="s">
        <v>15</v>
      </c>
      <c r="J332" s="3"/>
    </row>
    <row r="333" spans="1:10" s="29" customFormat="1" ht="16.5">
      <c r="A333" s="3">
        <f>MAX($A$3:A332)+1</f>
        <v>326</v>
      </c>
      <c r="B333" s="3" t="s">
        <v>1189</v>
      </c>
      <c r="C333" s="6" t="s">
        <v>1190</v>
      </c>
      <c r="D333" s="3" t="s">
        <v>33</v>
      </c>
      <c r="E333" s="3" t="s">
        <v>1191</v>
      </c>
      <c r="F333" s="3">
        <v>2</v>
      </c>
      <c r="G333" s="3">
        <v>28</v>
      </c>
      <c r="H333" s="3" t="s">
        <v>21</v>
      </c>
      <c r="I333" s="3" t="s">
        <v>15</v>
      </c>
      <c r="J333" s="3"/>
    </row>
    <row r="334" spans="1:10" s="29" customFormat="1" ht="16.5">
      <c r="A334" s="3">
        <f>MAX($A$3:A333)+1</f>
        <v>327</v>
      </c>
      <c r="B334" s="3" t="s">
        <v>1192</v>
      </c>
      <c r="C334" s="6" t="s">
        <v>1193</v>
      </c>
      <c r="D334" s="3" t="s">
        <v>227</v>
      </c>
      <c r="E334" s="3" t="s">
        <v>1194</v>
      </c>
      <c r="F334" s="3">
        <v>2</v>
      </c>
      <c r="G334" s="3">
        <v>32</v>
      </c>
      <c r="H334" s="3" t="s">
        <v>9</v>
      </c>
      <c r="I334" s="3" t="s">
        <v>15</v>
      </c>
      <c r="J334" s="3" t="s">
        <v>12</v>
      </c>
    </row>
    <row r="335" spans="1:10" s="29" customFormat="1" ht="27">
      <c r="A335" s="3">
        <f>MAX($A$3:A334)+1</f>
        <v>328</v>
      </c>
      <c r="B335" s="3" t="s">
        <v>1195</v>
      </c>
      <c r="C335" s="6" t="s">
        <v>1196</v>
      </c>
      <c r="D335" s="3" t="s">
        <v>70</v>
      </c>
      <c r="E335" s="3" t="s">
        <v>1197</v>
      </c>
      <c r="F335" s="3">
        <v>2</v>
      </c>
      <c r="G335" s="3">
        <v>30</v>
      </c>
      <c r="H335" s="3" t="s">
        <v>9</v>
      </c>
      <c r="I335" s="3" t="s">
        <v>15</v>
      </c>
      <c r="J335" s="3" t="s">
        <v>12</v>
      </c>
    </row>
    <row r="336" spans="1:10" s="29" customFormat="1" ht="16.5">
      <c r="A336" s="3">
        <f>MAX($A$3:A335)+1</f>
        <v>329</v>
      </c>
      <c r="B336" s="3" t="s">
        <v>1198</v>
      </c>
      <c r="C336" s="6" t="s">
        <v>1199</v>
      </c>
      <c r="D336" s="3" t="s">
        <v>70</v>
      </c>
      <c r="E336" s="8" t="s">
        <v>1200</v>
      </c>
      <c r="F336" s="8">
        <v>2</v>
      </c>
      <c r="G336" s="8">
        <v>29</v>
      </c>
      <c r="H336" s="8" t="s">
        <v>9</v>
      </c>
      <c r="I336" s="3" t="s">
        <v>15</v>
      </c>
      <c r="J336" s="8"/>
    </row>
    <row r="337" spans="1:10" s="29" customFormat="1" ht="27">
      <c r="A337" s="3">
        <f>MAX($A$3:A336)+1</f>
        <v>330</v>
      </c>
      <c r="B337" s="3" t="s">
        <v>1201</v>
      </c>
      <c r="C337" s="6" t="s">
        <v>1202</v>
      </c>
      <c r="D337" s="3" t="s">
        <v>70</v>
      </c>
      <c r="E337" s="3" t="s">
        <v>1203</v>
      </c>
      <c r="F337" s="3">
        <v>1</v>
      </c>
      <c r="G337" s="3">
        <v>17</v>
      </c>
      <c r="H337" s="3" t="s">
        <v>9</v>
      </c>
      <c r="I337" s="3" t="s">
        <v>15</v>
      </c>
      <c r="J337" s="3"/>
    </row>
    <row r="338" spans="1:10" s="29" customFormat="1" ht="16.5">
      <c r="A338" s="3">
        <f>MAX($A$3:A337)+1</f>
        <v>331</v>
      </c>
      <c r="B338" s="3" t="s">
        <v>1204</v>
      </c>
      <c r="C338" s="6" t="s">
        <v>1205</v>
      </c>
      <c r="D338" s="3" t="s">
        <v>70</v>
      </c>
      <c r="E338" s="3" t="s">
        <v>1206</v>
      </c>
      <c r="F338" s="3">
        <v>2</v>
      </c>
      <c r="G338" s="3">
        <v>33</v>
      </c>
      <c r="H338" s="3" t="s">
        <v>9</v>
      </c>
      <c r="I338" s="3" t="s">
        <v>15</v>
      </c>
      <c r="J338" s="3"/>
    </row>
    <row r="339" spans="1:10" s="29" customFormat="1" ht="27">
      <c r="A339" s="3">
        <f>MAX($A$3:A338)+1</f>
        <v>332</v>
      </c>
      <c r="B339" s="3" t="s">
        <v>1207</v>
      </c>
      <c r="C339" s="6" t="s">
        <v>1208</v>
      </c>
      <c r="D339" s="3" t="s">
        <v>1209</v>
      </c>
      <c r="E339" s="3" t="s">
        <v>1210</v>
      </c>
      <c r="F339" s="3">
        <v>1</v>
      </c>
      <c r="G339" s="3">
        <v>15</v>
      </c>
      <c r="H339" s="3" t="s">
        <v>9</v>
      </c>
      <c r="I339" s="3" t="s">
        <v>15</v>
      </c>
      <c r="J339" s="3"/>
    </row>
    <row r="340" spans="1:10" s="29" customFormat="1" ht="27">
      <c r="A340" s="3">
        <f>MAX($A$3:A339)+1</f>
        <v>333</v>
      </c>
      <c r="B340" s="3" t="s">
        <v>1211</v>
      </c>
      <c r="C340" s="6" t="s">
        <v>1212</v>
      </c>
      <c r="D340" s="3" t="s">
        <v>1213</v>
      </c>
      <c r="E340" s="3" t="s">
        <v>1214</v>
      </c>
      <c r="F340" s="3">
        <v>2</v>
      </c>
      <c r="G340" s="3">
        <v>29</v>
      </c>
      <c r="H340" s="3" t="s">
        <v>9</v>
      </c>
      <c r="I340" s="3" t="s">
        <v>15</v>
      </c>
      <c r="J340" s="3"/>
    </row>
    <row r="341" spans="1:10" s="29" customFormat="1" ht="27">
      <c r="A341" s="3">
        <f>MAX($A$3:A340)+1</f>
        <v>334</v>
      </c>
      <c r="B341" s="3" t="s">
        <v>1215</v>
      </c>
      <c r="C341" s="6" t="s">
        <v>1216</v>
      </c>
      <c r="D341" s="3" t="s">
        <v>1213</v>
      </c>
      <c r="E341" s="3" t="s">
        <v>1217</v>
      </c>
      <c r="F341" s="3">
        <v>1</v>
      </c>
      <c r="G341" s="3">
        <v>16</v>
      </c>
      <c r="H341" s="3" t="s">
        <v>21</v>
      </c>
      <c r="I341" s="3" t="s">
        <v>15</v>
      </c>
      <c r="J341" s="3" t="s">
        <v>66</v>
      </c>
    </row>
    <row r="342" spans="1:10" s="29" customFormat="1" ht="27">
      <c r="A342" s="3">
        <f>MAX($A$3:A341)+1</f>
        <v>335</v>
      </c>
      <c r="B342" s="3" t="s">
        <v>1218</v>
      </c>
      <c r="C342" s="6" t="s">
        <v>1219</v>
      </c>
      <c r="D342" s="3" t="s">
        <v>567</v>
      </c>
      <c r="E342" s="3" t="s">
        <v>1220</v>
      </c>
      <c r="F342" s="3">
        <v>2</v>
      </c>
      <c r="G342" s="3">
        <v>29</v>
      </c>
      <c r="H342" s="3" t="s">
        <v>9</v>
      </c>
      <c r="I342" s="3" t="s">
        <v>15</v>
      </c>
      <c r="J342" s="3"/>
    </row>
    <row r="343" spans="1:10" s="29" customFormat="1" ht="27">
      <c r="A343" s="3">
        <f>MAX($A$3:A342)+1</f>
        <v>336</v>
      </c>
      <c r="B343" s="3" t="s">
        <v>1221</v>
      </c>
      <c r="C343" s="6" t="s">
        <v>1222</v>
      </c>
      <c r="D343" s="3" t="s">
        <v>567</v>
      </c>
      <c r="E343" s="3" t="s">
        <v>1223</v>
      </c>
      <c r="F343" s="3">
        <v>2</v>
      </c>
      <c r="G343" s="3">
        <v>35</v>
      </c>
      <c r="H343" s="3" t="s">
        <v>9</v>
      </c>
      <c r="I343" s="3" t="s">
        <v>15</v>
      </c>
      <c r="J343" s="3"/>
    </row>
    <row r="344" spans="1:10" s="29" customFormat="1" ht="16.5">
      <c r="A344" s="3">
        <f>MAX($A$3:A343)+1</f>
        <v>337</v>
      </c>
      <c r="B344" s="3" t="s">
        <v>1228</v>
      </c>
      <c r="C344" s="6" t="s">
        <v>1229</v>
      </c>
      <c r="D344" s="3" t="s">
        <v>119</v>
      </c>
      <c r="E344" s="8" t="s">
        <v>1230</v>
      </c>
      <c r="F344" s="8">
        <v>2</v>
      </c>
      <c r="G344" s="8">
        <v>28</v>
      </c>
      <c r="H344" s="8" t="s">
        <v>9</v>
      </c>
      <c r="I344" s="3" t="s">
        <v>15</v>
      </c>
      <c r="J344" s="8"/>
    </row>
    <row r="345" spans="1:10" s="29" customFormat="1" ht="40.5">
      <c r="A345" s="3">
        <f>MAX($A$3:A344)+1</f>
        <v>338</v>
      </c>
      <c r="B345" s="3" t="s">
        <v>1231</v>
      </c>
      <c r="C345" s="6" t="s">
        <v>1232</v>
      </c>
      <c r="D345" s="3" t="s">
        <v>1233</v>
      </c>
      <c r="E345" s="3" t="s">
        <v>1234</v>
      </c>
      <c r="F345" s="3">
        <v>2</v>
      </c>
      <c r="G345" s="3">
        <v>29</v>
      </c>
      <c r="H345" s="3" t="s">
        <v>21</v>
      </c>
      <c r="I345" s="3" t="s">
        <v>15</v>
      </c>
      <c r="J345" s="3"/>
    </row>
    <row r="346" spans="1:10" s="29" customFormat="1" ht="33">
      <c r="A346" s="3">
        <f>MAX($A$3:A345)+1</f>
        <v>339</v>
      </c>
      <c r="B346" s="3" t="s">
        <v>1235</v>
      </c>
      <c r="C346" s="6" t="s">
        <v>1236</v>
      </c>
      <c r="D346" s="3" t="s">
        <v>1237</v>
      </c>
      <c r="E346" s="3" t="s">
        <v>1238</v>
      </c>
      <c r="F346" s="3">
        <v>1.5</v>
      </c>
      <c r="G346" s="3">
        <v>23</v>
      </c>
      <c r="H346" s="3" t="s">
        <v>21</v>
      </c>
      <c r="I346" s="3" t="s">
        <v>15</v>
      </c>
      <c r="J346" s="3"/>
    </row>
    <row r="347" spans="1:10" s="29" customFormat="1" ht="27">
      <c r="A347" s="3">
        <f>MAX($A$3:A346)+1</f>
        <v>340</v>
      </c>
      <c r="B347" s="4" t="s">
        <v>1239</v>
      </c>
      <c r="C347" s="5" t="s">
        <v>1240</v>
      </c>
      <c r="D347" s="4" t="s">
        <v>34</v>
      </c>
      <c r="E347" s="4" t="s">
        <v>1241</v>
      </c>
      <c r="F347" s="3">
        <v>2</v>
      </c>
      <c r="G347" s="3">
        <v>29</v>
      </c>
      <c r="H347" s="4" t="s">
        <v>9</v>
      </c>
      <c r="I347" s="3" t="s">
        <v>15</v>
      </c>
      <c r="J347" s="4"/>
    </row>
    <row r="348" spans="1:10" s="29" customFormat="1" ht="40.5">
      <c r="A348" s="3">
        <f>MAX($A$3:A347)+1</f>
        <v>341</v>
      </c>
      <c r="B348" s="3" t="s">
        <v>1242</v>
      </c>
      <c r="C348" s="6" t="s">
        <v>1243</v>
      </c>
      <c r="D348" s="3" t="s">
        <v>71</v>
      </c>
      <c r="E348" s="3" t="s">
        <v>1244</v>
      </c>
      <c r="F348" s="3">
        <v>2</v>
      </c>
      <c r="G348" s="3">
        <v>29</v>
      </c>
      <c r="H348" s="3" t="s">
        <v>9</v>
      </c>
      <c r="I348" s="3" t="s">
        <v>15</v>
      </c>
      <c r="J348" s="3"/>
    </row>
    <row r="349" spans="1:10" s="29" customFormat="1" ht="16.5">
      <c r="A349" s="3">
        <f>MAX($A$3:A348)+1</f>
        <v>342</v>
      </c>
      <c r="B349" s="3" t="s">
        <v>1245</v>
      </c>
      <c r="C349" s="6" t="s">
        <v>1246</v>
      </c>
      <c r="D349" s="3" t="s">
        <v>964</v>
      </c>
      <c r="E349" s="8" t="s">
        <v>1247</v>
      </c>
      <c r="F349" s="8">
        <v>2</v>
      </c>
      <c r="G349" s="8">
        <v>28</v>
      </c>
      <c r="H349" s="8" t="s">
        <v>9</v>
      </c>
      <c r="I349" s="3" t="s">
        <v>15</v>
      </c>
      <c r="J349" s="8"/>
    </row>
    <row r="350" spans="1:10" s="29" customFormat="1" ht="27">
      <c r="A350" s="3">
        <f>MAX($A$3:A349)+1</f>
        <v>343</v>
      </c>
      <c r="B350" s="3" t="s">
        <v>1248</v>
      </c>
      <c r="C350" s="6" t="s">
        <v>1249</v>
      </c>
      <c r="D350" s="3" t="s">
        <v>409</v>
      </c>
      <c r="E350" s="3" t="s">
        <v>1250</v>
      </c>
      <c r="F350" s="3">
        <v>2</v>
      </c>
      <c r="G350" s="3">
        <v>33</v>
      </c>
      <c r="H350" s="3" t="s">
        <v>9</v>
      </c>
      <c r="I350" s="3" t="s">
        <v>15</v>
      </c>
      <c r="J350" s="3"/>
    </row>
    <row r="351" spans="1:10" s="29" customFormat="1" ht="16.5">
      <c r="A351" s="3">
        <f>MAX($A$3:A350)+1</f>
        <v>344</v>
      </c>
      <c r="B351" s="3" t="s">
        <v>1245</v>
      </c>
      <c r="C351" s="6" t="s">
        <v>1251</v>
      </c>
      <c r="D351" s="3" t="s">
        <v>1252</v>
      </c>
      <c r="E351" s="3" t="s">
        <v>1253</v>
      </c>
      <c r="F351" s="3">
        <v>2</v>
      </c>
      <c r="G351" s="3">
        <v>29</v>
      </c>
      <c r="H351" s="3" t="s">
        <v>9</v>
      </c>
      <c r="I351" s="3" t="s">
        <v>15</v>
      </c>
      <c r="J351" s="3"/>
    </row>
    <row r="352" spans="1:10" s="29" customFormat="1" ht="27">
      <c r="A352" s="3">
        <f>MAX($A$3:A351)+1</f>
        <v>345</v>
      </c>
      <c r="B352" s="3" t="s">
        <v>1254</v>
      </c>
      <c r="C352" s="6" t="s">
        <v>1255</v>
      </c>
      <c r="D352" s="3" t="s">
        <v>1256</v>
      </c>
      <c r="E352" s="8" t="s">
        <v>1257</v>
      </c>
      <c r="F352" s="8">
        <v>2</v>
      </c>
      <c r="G352" s="8">
        <v>30</v>
      </c>
      <c r="H352" s="8" t="s">
        <v>9</v>
      </c>
      <c r="I352" s="3" t="s">
        <v>15</v>
      </c>
      <c r="J352" s="8"/>
    </row>
    <row r="353" spans="1:10" s="29" customFormat="1" ht="27">
      <c r="A353" s="3">
        <f>MAX($A$3:A352)+1</f>
        <v>346</v>
      </c>
      <c r="B353" s="3" t="s">
        <v>1258</v>
      </c>
      <c r="C353" s="6" t="s">
        <v>1259</v>
      </c>
      <c r="D353" s="3" t="s">
        <v>1260</v>
      </c>
      <c r="E353" s="8" t="s">
        <v>1261</v>
      </c>
      <c r="F353" s="8">
        <v>1</v>
      </c>
      <c r="G353" s="8">
        <v>16</v>
      </c>
      <c r="H353" s="8" t="s">
        <v>9</v>
      </c>
      <c r="I353" s="3" t="s">
        <v>15</v>
      </c>
      <c r="J353" s="8"/>
    </row>
    <row r="354" spans="1:10" s="29" customFormat="1" ht="27">
      <c r="A354" s="3">
        <f>MAX($A$3:A353)+1</f>
        <v>347</v>
      </c>
      <c r="B354" s="3" t="s">
        <v>1262</v>
      </c>
      <c r="C354" s="6" t="s">
        <v>1263</v>
      </c>
      <c r="D354" s="3" t="s">
        <v>65</v>
      </c>
      <c r="E354" s="8" t="s">
        <v>1264</v>
      </c>
      <c r="F354" s="8">
        <v>1</v>
      </c>
      <c r="G354" s="8">
        <v>14</v>
      </c>
      <c r="H354" s="8" t="s">
        <v>9</v>
      </c>
      <c r="I354" s="3" t="s">
        <v>15</v>
      </c>
      <c r="J354" s="8"/>
    </row>
    <row r="355" spans="1:10" s="29" customFormat="1" ht="27">
      <c r="A355" s="3">
        <f>MAX($A$3:A354)+1</f>
        <v>348</v>
      </c>
      <c r="B355" s="3" t="s">
        <v>1265</v>
      </c>
      <c r="C355" s="6" t="s">
        <v>1266</v>
      </c>
      <c r="D355" s="3" t="s">
        <v>65</v>
      </c>
      <c r="E355" s="3" t="s">
        <v>1267</v>
      </c>
      <c r="F355" s="3">
        <v>1</v>
      </c>
      <c r="G355" s="3">
        <v>19</v>
      </c>
      <c r="H355" s="3" t="s">
        <v>9</v>
      </c>
      <c r="I355" s="3" t="s">
        <v>15</v>
      </c>
      <c r="J355" s="3"/>
    </row>
    <row r="356" spans="1:10" s="29" customFormat="1" ht="16.5">
      <c r="A356" s="3">
        <f>MAX($A$3:A355)+1</f>
        <v>349</v>
      </c>
      <c r="B356" s="3" t="s">
        <v>1268</v>
      </c>
      <c r="C356" s="6" t="s">
        <v>1269</v>
      </c>
      <c r="D356" s="3" t="s">
        <v>36</v>
      </c>
      <c r="E356" s="3" t="s">
        <v>1270</v>
      </c>
      <c r="F356" s="3">
        <v>2</v>
      </c>
      <c r="G356" s="3">
        <v>28</v>
      </c>
      <c r="H356" s="3" t="s">
        <v>9</v>
      </c>
      <c r="I356" s="3" t="s">
        <v>15</v>
      </c>
      <c r="J356" s="3"/>
    </row>
    <row r="357" spans="1:10" s="29" customFormat="1" ht="27">
      <c r="A357" s="3">
        <f>MAX($A$3:A356)+1</f>
        <v>350</v>
      </c>
      <c r="B357" s="3" t="s">
        <v>1271</v>
      </c>
      <c r="C357" s="6" t="s">
        <v>1272</v>
      </c>
      <c r="D357" s="3" t="s">
        <v>36</v>
      </c>
      <c r="E357" s="3" t="s">
        <v>1273</v>
      </c>
      <c r="F357" s="3">
        <v>2</v>
      </c>
      <c r="G357" s="3">
        <v>28</v>
      </c>
      <c r="H357" s="3" t="s">
        <v>9</v>
      </c>
      <c r="I357" s="3" t="s">
        <v>15</v>
      </c>
      <c r="J357" s="3"/>
    </row>
    <row r="358" spans="1:10" s="29" customFormat="1" ht="16.5">
      <c r="A358" s="3">
        <f>MAX($A$3:A357)+1</f>
        <v>351</v>
      </c>
      <c r="B358" s="3" t="s">
        <v>1274</v>
      </c>
      <c r="C358" s="6" t="s">
        <v>1275</v>
      </c>
      <c r="D358" s="3" t="s">
        <v>36</v>
      </c>
      <c r="E358" s="8" t="s">
        <v>1276</v>
      </c>
      <c r="F358" s="8">
        <v>1</v>
      </c>
      <c r="G358" s="8">
        <v>19</v>
      </c>
      <c r="H358" s="8" t="s">
        <v>9</v>
      </c>
      <c r="I358" s="3" t="s">
        <v>15</v>
      </c>
      <c r="J358" s="8"/>
    </row>
    <row r="359" spans="1:10" s="29" customFormat="1" ht="27">
      <c r="A359" s="3">
        <f>MAX($A$3:A358)+1</f>
        <v>352</v>
      </c>
      <c r="B359" s="3" t="s">
        <v>1277</v>
      </c>
      <c r="C359" s="6" t="s">
        <v>1278</v>
      </c>
      <c r="D359" s="3" t="s">
        <v>978</v>
      </c>
      <c r="E359" s="8" t="s">
        <v>1279</v>
      </c>
      <c r="F359" s="8">
        <v>1</v>
      </c>
      <c r="G359" s="11">
        <v>15</v>
      </c>
      <c r="H359" s="8" t="s">
        <v>9</v>
      </c>
      <c r="I359" s="3" t="s">
        <v>15</v>
      </c>
      <c r="J359" s="8"/>
    </row>
    <row r="360" spans="1:10" s="29" customFormat="1" ht="27">
      <c r="A360" s="3">
        <f>MAX($A$3:A359)+1</f>
        <v>353</v>
      </c>
      <c r="B360" s="3" t="s">
        <v>1280</v>
      </c>
      <c r="C360" s="6" t="s">
        <v>1281</v>
      </c>
      <c r="D360" s="3" t="s">
        <v>122</v>
      </c>
      <c r="E360" s="3" t="s">
        <v>1282</v>
      </c>
      <c r="F360" s="3">
        <v>1</v>
      </c>
      <c r="G360" s="3">
        <v>15</v>
      </c>
      <c r="H360" s="3" t="s">
        <v>9</v>
      </c>
      <c r="I360" s="3" t="s">
        <v>15</v>
      </c>
      <c r="J360" s="3"/>
    </row>
    <row r="361" spans="1:10" s="29" customFormat="1" ht="27">
      <c r="A361" s="3">
        <f>MAX($A$3:A360)+1</f>
        <v>354</v>
      </c>
      <c r="B361" s="3" t="s">
        <v>1283</v>
      </c>
      <c r="C361" s="6" t="s">
        <v>1284</v>
      </c>
      <c r="D361" s="3" t="s">
        <v>122</v>
      </c>
      <c r="E361" s="3" t="s">
        <v>1285</v>
      </c>
      <c r="F361" s="3">
        <v>1</v>
      </c>
      <c r="G361" s="3">
        <v>16</v>
      </c>
      <c r="H361" s="3" t="s">
        <v>9</v>
      </c>
      <c r="I361" s="3" t="s">
        <v>15</v>
      </c>
      <c r="J361" s="3"/>
    </row>
    <row r="362" spans="1:10" s="29" customFormat="1" ht="16.5">
      <c r="A362" s="3">
        <f>MAX($A$3:A361)+1</f>
        <v>355</v>
      </c>
      <c r="B362" s="3" t="s">
        <v>1286</v>
      </c>
      <c r="C362" s="6" t="s">
        <v>1287</v>
      </c>
      <c r="D362" s="3" t="s">
        <v>122</v>
      </c>
      <c r="E362" s="3" t="s">
        <v>1288</v>
      </c>
      <c r="F362" s="3">
        <v>1</v>
      </c>
      <c r="G362" s="3">
        <v>17</v>
      </c>
      <c r="H362" s="3" t="s">
        <v>9</v>
      </c>
      <c r="I362" s="3" t="s">
        <v>15</v>
      </c>
      <c r="J362" s="3"/>
    </row>
    <row r="363" spans="1:10" s="35" customFormat="1" ht="27">
      <c r="A363" s="3">
        <f>MAX($A$3:A362)+1</f>
        <v>356</v>
      </c>
      <c r="B363" s="3" t="s">
        <v>1289</v>
      </c>
      <c r="C363" s="6" t="s">
        <v>1290</v>
      </c>
      <c r="D363" s="3" t="s">
        <v>1291</v>
      </c>
      <c r="E363" s="3" t="s">
        <v>1292</v>
      </c>
      <c r="F363" s="3">
        <v>2</v>
      </c>
      <c r="G363" s="3">
        <v>31</v>
      </c>
      <c r="H363" s="3" t="s">
        <v>9</v>
      </c>
      <c r="I363" s="3" t="s">
        <v>15</v>
      </c>
      <c r="J363" s="3"/>
    </row>
    <row r="364" spans="1:10" s="29" customFormat="1" ht="16.5">
      <c r="A364" s="3">
        <f>MAX($A$3:A363)+1</f>
        <v>357</v>
      </c>
      <c r="B364" s="3" t="s">
        <v>1293</v>
      </c>
      <c r="C364" s="6" t="s">
        <v>1294</v>
      </c>
      <c r="D364" s="3" t="s">
        <v>123</v>
      </c>
      <c r="E364" s="3" t="s">
        <v>1295</v>
      </c>
      <c r="F364" s="3">
        <v>1</v>
      </c>
      <c r="G364" s="3">
        <v>15</v>
      </c>
      <c r="H364" s="3" t="s">
        <v>21</v>
      </c>
      <c r="I364" s="3" t="s">
        <v>15</v>
      </c>
      <c r="J364" s="3"/>
    </row>
    <row r="365" spans="1:10" s="29" customFormat="1" ht="27">
      <c r="A365" s="3">
        <f>MAX($A$3:A364)+1</f>
        <v>358</v>
      </c>
      <c r="B365" s="3" t="s">
        <v>1296</v>
      </c>
      <c r="C365" s="6" t="s">
        <v>1297</v>
      </c>
      <c r="D365" s="3" t="s">
        <v>1298</v>
      </c>
      <c r="E365" s="3" t="s">
        <v>1299</v>
      </c>
      <c r="F365" s="3">
        <v>2</v>
      </c>
      <c r="G365" s="3">
        <v>32</v>
      </c>
      <c r="H365" s="3" t="s">
        <v>9</v>
      </c>
      <c r="I365" s="3" t="s">
        <v>15</v>
      </c>
      <c r="J365" s="7"/>
    </row>
    <row r="366" spans="1:10" s="29" customFormat="1" ht="27">
      <c r="A366" s="3">
        <f>MAX($A$3:A365)+1</f>
        <v>359</v>
      </c>
      <c r="B366" s="3" t="s">
        <v>1300</v>
      </c>
      <c r="C366" s="6" t="s">
        <v>1301</v>
      </c>
      <c r="D366" s="3" t="s">
        <v>1302</v>
      </c>
      <c r="E366" s="8" t="s">
        <v>1303</v>
      </c>
      <c r="F366" s="8">
        <v>2</v>
      </c>
      <c r="G366" s="8">
        <v>29</v>
      </c>
      <c r="H366" s="8" t="s">
        <v>9</v>
      </c>
      <c r="I366" s="3" t="s">
        <v>15</v>
      </c>
      <c r="J366" s="7" t="s">
        <v>16</v>
      </c>
    </row>
    <row r="367" spans="1:10" s="29" customFormat="1" ht="16.5">
      <c r="A367" s="3">
        <f>MAX($A$3:A366)+1</f>
        <v>360</v>
      </c>
      <c r="B367" s="3" t="s">
        <v>1304</v>
      </c>
      <c r="C367" s="6" t="s">
        <v>1305</v>
      </c>
      <c r="D367" s="3" t="s">
        <v>1306</v>
      </c>
      <c r="E367" s="3" t="s">
        <v>1307</v>
      </c>
      <c r="F367" s="3">
        <v>1</v>
      </c>
      <c r="G367" s="3">
        <v>16</v>
      </c>
      <c r="H367" s="3" t="s">
        <v>9</v>
      </c>
      <c r="I367" s="3" t="s">
        <v>15</v>
      </c>
      <c r="J367" s="3"/>
    </row>
    <row r="368" spans="1:10" s="29" customFormat="1" ht="16.5">
      <c r="A368" s="3">
        <f>MAX($A$3:A367)+1</f>
        <v>361</v>
      </c>
      <c r="B368" s="3" t="s">
        <v>1308</v>
      </c>
      <c r="C368" s="6" t="s">
        <v>1309</v>
      </c>
      <c r="D368" s="3" t="s">
        <v>26</v>
      </c>
      <c r="E368" s="3" t="s">
        <v>1310</v>
      </c>
      <c r="F368" s="3">
        <v>2</v>
      </c>
      <c r="G368" s="3">
        <v>31</v>
      </c>
      <c r="H368" s="3" t="s">
        <v>9</v>
      </c>
      <c r="I368" s="3" t="s">
        <v>15</v>
      </c>
      <c r="J368" s="3"/>
    </row>
    <row r="369" spans="1:10" s="29" customFormat="1" ht="67.5">
      <c r="A369" s="3">
        <f>MAX($A$3:A368)+1</f>
        <v>362</v>
      </c>
      <c r="B369" s="3" t="s">
        <v>1311</v>
      </c>
      <c r="C369" s="6" t="s">
        <v>1312</v>
      </c>
      <c r="D369" s="3" t="s">
        <v>89</v>
      </c>
      <c r="E369" s="8" t="s">
        <v>1313</v>
      </c>
      <c r="F369" s="8">
        <v>1</v>
      </c>
      <c r="G369" s="8">
        <v>15</v>
      </c>
      <c r="H369" s="8" t="s">
        <v>9</v>
      </c>
      <c r="I369" s="3" t="s">
        <v>15</v>
      </c>
      <c r="J369" s="8"/>
    </row>
    <row r="370" spans="1:10" s="29" customFormat="1" ht="40.5">
      <c r="A370" s="3">
        <f>MAX($A$3:A369)+1</f>
        <v>363</v>
      </c>
      <c r="B370" s="3" t="s">
        <v>1314</v>
      </c>
      <c r="C370" s="6" t="s">
        <v>1315</v>
      </c>
      <c r="D370" s="3" t="s">
        <v>89</v>
      </c>
      <c r="E370" s="3" t="s">
        <v>89</v>
      </c>
      <c r="F370" s="3">
        <v>1</v>
      </c>
      <c r="G370" s="3">
        <v>18</v>
      </c>
      <c r="H370" s="3" t="s">
        <v>21</v>
      </c>
      <c r="I370" s="3" t="s">
        <v>15</v>
      </c>
      <c r="J370" s="3"/>
    </row>
    <row r="371" spans="1:10" s="29" customFormat="1" ht="16.5">
      <c r="A371" s="3">
        <f>MAX($A$3:A370)+1</f>
        <v>364</v>
      </c>
      <c r="B371" s="3" t="s">
        <v>1316</v>
      </c>
      <c r="C371" s="6" t="s">
        <v>1317</v>
      </c>
      <c r="D371" s="3" t="s">
        <v>1318</v>
      </c>
      <c r="E371" s="8" t="s">
        <v>1319</v>
      </c>
      <c r="F371" s="8">
        <v>1</v>
      </c>
      <c r="G371" s="8">
        <v>17</v>
      </c>
      <c r="H371" s="8" t="s">
        <v>9</v>
      </c>
      <c r="I371" s="3" t="s">
        <v>15</v>
      </c>
      <c r="J371" s="8"/>
    </row>
    <row r="372" spans="1:10" s="29" customFormat="1" ht="16.5">
      <c r="A372" s="3">
        <f>MAX($A$3:A371)+1</f>
        <v>365</v>
      </c>
      <c r="B372" s="3" t="s">
        <v>1320</v>
      </c>
      <c r="C372" s="6" t="s">
        <v>1321</v>
      </c>
      <c r="D372" s="3" t="s">
        <v>38</v>
      </c>
      <c r="E372" s="3" t="s">
        <v>1322</v>
      </c>
      <c r="F372" s="3">
        <v>2</v>
      </c>
      <c r="G372" s="3">
        <v>32</v>
      </c>
      <c r="H372" s="3" t="s">
        <v>9</v>
      </c>
      <c r="I372" s="3" t="s">
        <v>15</v>
      </c>
      <c r="J372" s="3"/>
    </row>
    <row r="373" spans="1:10" s="29" customFormat="1" ht="27">
      <c r="A373" s="3">
        <f>MAX($A$3:A372)+1</f>
        <v>366</v>
      </c>
      <c r="B373" s="3" t="s">
        <v>1323</v>
      </c>
      <c r="C373" s="6" t="s">
        <v>1324</v>
      </c>
      <c r="D373" s="3" t="s">
        <v>1013</v>
      </c>
      <c r="E373" s="3" t="s">
        <v>1325</v>
      </c>
      <c r="F373" s="3">
        <v>2</v>
      </c>
      <c r="G373" s="3">
        <v>32</v>
      </c>
      <c r="H373" s="3" t="s">
        <v>9</v>
      </c>
      <c r="I373" s="3" t="s">
        <v>15</v>
      </c>
      <c r="J373" s="3"/>
    </row>
    <row r="374" spans="1:10" s="29" customFormat="1" ht="33">
      <c r="A374" s="3">
        <f>MAX($A$3:A373)+1</f>
        <v>367</v>
      </c>
      <c r="B374" s="3" t="s">
        <v>1326</v>
      </c>
      <c r="C374" s="6" t="s">
        <v>1327</v>
      </c>
      <c r="D374" s="3" t="s">
        <v>1328</v>
      </c>
      <c r="E374" s="3" t="s">
        <v>1329</v>
      </c>
      <c r="F374" s="3">
        <v>1</v>
      </c>
      <c r="G374" s="3">
        <v>20</v>
      </c>
      <c r="H374" s="3" t="s">
        <v>9</v>
      </c>
      <c r="I374" s="3" t="s">
        <v>15</v>
      </c>
      <c r="J374" s="3"/>
    </row>
    <row r="375" spans="1:10" s="29" customFormat="1" ht="16.5">
      <c r="A375" s="3">
        <f>MAX($A$3:A374)+1</f>
        <v>368</v>
      </c>
      <c r="B375" s="3" t="s">
        <v>1330</v>
      </c>
      <c r="C375" s="6" t="s">
        <v>1331</v>
      </c>
      <c r="D375" s="3" t="s">
        <v>1017</v>
      </c>
      <c r="E375" s="3" t="s">
        <v>1332</v>
      </c>
      <c r="F375" s="3">
        <v>2</v>
      </c>
      <c r="G375" s="3">
        <v>29</v>
      </c>
      <c r="H375" s="3" t="s">
        <v>9</v>
      </c>
      <c r="I375" s="3" t="s">
        <v>15</v>
      </c>
      <c r="J375" s="3"/>
    </row>
    <row r="376" spans="1:10" s="29" customFormat="1" ht="27">
      <c r="A376" s="3">
        <f>MAX($A$3:A375)+1</f>
        <v>369</v>
      </c>
      <c r="B376" s="4" t="s">
        <v>1333</v>
      </c>
      <c r="C376" s="5" t="s">
        <v>1334</v>
      </c>
      <c r="D376" s="4" t="s">
        <v>730</v>
      </c>
      <c r="E376" s="4" t="s">
        <v>1335</v>
      </c>
      <c r="F376" s="3">
        <v>2</v>
      </c>
      <c r="G376" s="3">
        <v>38</v>
      </c>
      <c r="H376" s="4" t="s">
        <v>9</v>
      </c>
      <c r="I376" s="3" t="s">
        <v>15</v>
      </c>
      <c r="J376" s="4"/>
    </row>
    <row r="377" spans="1:10" s="29" customFormat="1" ht="16.5">
      <c r="A377" s="3">
        <f>MAX($A$3:A376)+1</f>
        <v>370</v>
      </c>
      <c r="B377" s="3" t="s">
        <v>1336</v>
      </c>
      <c r="C377" s="6" t="s">
        <v>1337</v>
      </c>
      <c r="D377" s="3" t="s">
        <v>454</v>
      </c>
      <c r="E377" s="3" t="s">
        <v>20</v>
      </c>
      <c r="F377" s="3">
        <v>2</v>
      </c>
      <c r="G377" s="3">
        <v>32</v>
      </c>
      <c r="H377" s="3" t="s">
        <v>9</v>
      </c>
      <c r="I377" s="3" t="s">
        <v>15</v>
      </c>
      <c r="J377" s="3"/>
    </row>
    <row r="378" spans="1:10" s="29" customFormat="1" ht="27">
      <c r="A378" s="3">
        <f>MAX($A$3:A377)+1</f>
        <v>371</v>
      </c>
      <c r="B378" s="3" t="s">
        <v>1338</v>
      </c>
      <c r="C378" s="6" t="s">
        <v>1339</v>
      </c>
      <c r="D378" s="3" t="s">
        <v>1340</v>
      </c>
      <c r="E378" s="3" t="s">
        <v>1341</v>
      </c>
      <c r="F378" s="3">
        <v>2</v>
      </c>
      <c r="G378" s="3">
        <v>31</v>
      </c>
      <c r="H378" s="3" t="s">
        <v>9</v>
      </c>
      <c r="I378" s="3" t="s">
        <v>15</v>
      </c>
      <c r="J378" s="3"/>
    </row>
    <row r="379" spans="1:10" s="29" customFormat="1" ht="40.5">
      <c r="A379" s="3">
        <f>MAX($A$3:A378)+1</f>
        <v>372</v>
      </c>
      <c r="B379" s="3" t="s">
        <v>1342</v>
      </c>
      <c r="C379" s="6" t="s">
        <v>1343</v>
      </c>
      <c r="D379" s="3" t="s">
        <v>44</v>
      </c>
      <c r="E379" s="3" t="s">
        <v>1344</v>
      </c>
      <c r="F379" s="3">
        <v>1</v>
      </c>
      <c r="G379" s="3">
        <v>14</v>
      </c>
      <c r="H379" s="3" t="s">
        <v>9</v>
      </c>
      <c r="I379" s="3" t="s">
        <v>15</v>
      </c>
      <c r="J379" s="3"/>
    </row>
    <row r="380" spans="1:10" s="29" customFormat="1" ht="27">
      <c r="A380" s="3">
        <f>MAX($A$3:A379)+1</f>
        <v>373</v>
      </c>
      <c r="B380" s="3" t="s">
        <v>1345</v>
      </c>
      <c r="C380" s="6" t="s">
        <v>1346</v>
      </c>
      <c r="D380" s="3" t="s">
        <v>1347</v>
      </c>
      <c r="E380" s="3" t="s">
        <v>1348</v>
      </c>
      <c r="F380" s="3">
        <v>2</v>
      </c>
      <c r="G380" s="3">
        <v>28</v>
      </c>
      <c r="H380" s="3" t="s">
        <v>9</v>
      </c>
      <c r="I380" s="3" t="s">
        <v>15</v>
      </c>
      <c r="J380" s="3"/>
    </row>
    <row r="381" spans="1:10" s="29" customFormat="1" ht="27">
      <c r="A381" s="3">
        <f>MAX($A$3:A380)+1</f>
        <v>374</v>
      </c>
      <c r="B381" s="3" t="s">
        <v>1349</v>
      </c>
      <c r="C381" s="6" t="s">
        <v>1350</v>
      </c>
      <c r="D381" s="3" t="s">
        <v>1347</v>
      </c>
      <c r="E381" s="3" t="s">
        <v>1351</v>
      </c>
      <c r="F381" s="3">
        <v>2</v>
      </c>
      <c r="G381" s="3">
        <v>30</v>
      </c>
      <c r="H381" s="3" t="s">
        <v>9</v>
      </c>
      <c r="I381" s="3" t="s">
        <v>15</v>
      </c>
      <c r="J381" s="3"/>
    </row>
    <row r="382" spans="1:10" s="29" customFormat="1" ht="16.5">
      <c r="A382" s="3">
        <f>MAX($A$3:A381)+1</f>
        <v>375</v>
      </c>
      <c r="B382" s="3" t="s">
        <v>1352</v>
      </c>
      <c r="C382" s="6" t="s">
        <v>1353</v>
      </c>
      <c r="D382" s="3" t="s">
        <v>18</v>
      </c>
      <c r="E382" s="3" t="s">
        <v>1354</v>
      </c>
      <c r="F382" s="3">
        <v>2</v>
      </c>
      <c r="G382" s="3">
        <v>29</v>
      </c>
      <c r="H382" s="3" t="s">
        <v>9</v>
      </c>
      <c r="I382" s="3" t="s">
        <v>15</v>
      </c>
      <c r="J382" s="3"/>
    </row>
    <row r="383" spans="1:10" s="29" customFormat="1" ht="27">
      <c r="A383" s="3">
        <f>MAX($A$3:A382)+1</f>
        <v>376</v>
      </c>
      <c r="B383" s="4" t="s">
        <v>1355</v>
      </c>
      <c r="C383" s="6" t="s">
        <v>1356</v>
      </c>
      <c r="D383" s="4" t="s">
        <v>94</v>
      </c>
      <c r="E383" s="10" t="s">
        <v>1357</v>
      </c>
      <c r="F383" s="8">
        <v>2</v>
      </c>
      <c r="G383" s="8">
        <v>29</v>
      </c>
      <c r="H383" s="10" t="s">
        <v>9</v>
      </c>
      <c r="I383" s="3" t="s">
        <v>15</v>
      </c>
      <c r="J383" s="4"/>
    </row>
    <row r="384" spans="1:10" s="29" customFormat="1" ht="16.5">
      <c r="A384" s="3">
        <f>MAX($A$3:A383)+1</f>
        <v>377</v>
      </c>
      <c r="B384" s="3" t="s">
        <v>1358</v>
      </c>
      <c r="C384" s="6" t="s">
        <v>1359</v>
      </c>
      <c r="D384" s="3" t="s">
        <v>1360</v>
      </c>
      <c r="E384" s="8" t="s">
        <v>1361</v>
      </c>
      <c r="F384" s="8">
        <v>2</v>
      </c>
      <c r="G384" s="8">
        <v>28</v>
      </c>
      <c r="H384" s="8" t="s">
        <v>9</v>
      </c>
      <c r="I384" s="3" t="s">
        <v>15</v>
      </c>
      <c r="J384" s="8"/>
    </row>
    <row r="385" spans="1:10" s="29" customFormat="1" ht="27">
      <c r="A385" s="3">
        <f>MAX($A$3:A384)+1</f>
        <v>378</v>
      </c>
      <c r="B385" s="3" t="s">
        <v>1362</v>
      </c>
      <c r="C385" s="6" t="s">
        <v>1363</v>
      </c>
      <c r="D385" s="3" t="s">
        <v>1056</v>
      </c>
      <c r="E385" s="3" t="s">
        <v>1364</v>
      </c>
      <c r="F385" s="3">
        <v>1</v>
      </c>
      <c r="G385" s="3">
        <v>23</v>
      </c>
      <c r="H385" s="3" t="s">
        <v>9</v>
      </c>
      <c r="I385" s="3" t="s">
        <v>15</v>
      </c>
      <c r="J385" s="3"/>
    </row>
    <row r="386" spans="1:10" s="29" customFormat="1" ht="27">
      <c r="A386" s="3">
        <f>MAX($A$3:A385)+1</f>
        <v>379</v>
      </c>
      <c r="B386" s="3" t="s">
        <v>1365</v>
      </c>
      <c r="C386" s="6" t="s">
        <v>1366</v>
      </c>
      <c r="D386" s="3" t="s">
        <v>1056</v>
      </c>
      <c r="E386" s="3" t="s">
        <v>700</v>
      </c>
      <c r="F386" s="3">
        <v>1</v>
      </c>
      <c r="G386" s="3">
        <v>18</v>
      </c>
      <c r="H386" s="3" t="s">
        <v>9</v>
      </c>
      <c r="I386" s="3" t="s">
        <v>15</v>
      </c>
      <c r="J386" s="3"/>
    </row>
    <row r="387" spans="1:10" s="29" customFormat="1" ht="27">
      <c r="A387" s="3">
        <f>MAX($A$3:A386)+1</f>
        <v>380</v>
      </c>
      <c r="B387" s="3" t="s">
        <v>1367</v>
      </c>
      <c r="C387" s="6" t="s">
        <v>1368</v>
      </c>
      <c r="D387" s="3" t="s">
        <v>1056</v>
      </c>
      <c r="E387" s="3" t="s">
        <v>1369</v>
      </c>
      <c r="F387" s="3">
        <v>2</v>
      </c>
      <c r="G387" s="3">
        <v>30</v>
      </c>
      <c r="H387" s="3" t="s">
        <v>9</v>
      </c>
      <c r="I387" s="3" t="s">
        <v>15</v>
      </c>
      <c r="J387" s="3"/>
    </row>
    <row r="388" spans="1:10" s="29" customFormat="1" ht="16.5">
      <c r="A388" s="3">
        <f>MAX($A$3:A387)+1</f>
        <v>381</v>
      </c>
      <c r="B388" s="3" t="s">
        <v>1370</v>
      </c>
      <c r="C388" s="6" t="s">
        <v>1371</v>
      </c>
      <c r="D388" s="3" t="s">
        <v>72</v>
      </c>
      <c r="E388" s="3" t="s">
        <v>1372</v>
      </c>
      <c r="F388" s="3">
        <v>2</v>
      </c>
      <c r="G388" s="3">
        <v>28</v>
      </c>
      <c r="H388" s="3" t="s">
        <v>9</v>
      </c>
      <c r="I388" s="3" t="s">
        <v>15</v>
      </c>
      <c r="J388" s="3"/>
    </row>
    <row r="389" spans="1:10" s="29" customFormat="1" ht="16.5">
      <c r="A389" s="3">
        <f>MAX($A$3:A388)+1</f>
        <v>382</v>
      </c>
      <c r="B389" s="3" t="s">
        <v>1373</v>
      </c>
      <c r="C389" s="6" t="s">
        <v>1374</v>
      </c>
      <c r="D389" s="3" t="s">
        <v>55</v>
      </c>
      <c r="E389" s="3" t="s">
        <v>1375</v>
      </c>
      <c r="F389" s="3">
        <v>2</v>
      </c>
      <c r="G389" s="3">
        <v>28</v>
      </c>
      <c r="H389" s="3" t="s">
        <v>21</v>
      </c>
      <c r="I389" s="3" t="s">
        <v>15</v>
      </c>
      <c r="J389" s="3"/>
    </row>
    <row r="390" spans="1:10" s="29" customFormat="1" ht="16.5">
      <c r="A390" s="3">
        <f>MAX($A$3:A389)+1</f>
        <v>383</v>
      </c>
      <c r="B390" s="3" t="s">
        <v>1376</v>
      </c>
      <c r="C390" s="6" t="s">
        <v>1377</v>
      </c>
      <c r="D390" s="3" t="s">
        <v>844</v>
      </c>
      <c r="E390" s="3" t="s">
        <v>1378</v>
      </c>
      <c r="F390" s="3">
        <v>1</v>
      </c>
      <c r="G390" s="3">
        <v>16</v>
      </c>
      <c r="H390" s="3" t="s">
        <v>9</v>
      </c>
      <c r="I390" s="3" t="s">
        <v>15</v>
      </c>
      <c r="J390" s="3"/>
    </row>
    <row r="391" spans="1:10" s="29" customFormat="1" ht="27">
      <c r="A391" s="3">
        <f>MAX($A$3:A390)+1</f>
        <v>384</v>
      </c>
      <c r="B391" s="3" t="s">
        <v>1379</v>
      </c>
      <c r="C391" s="6" t="s">
        <v>1380</v>
      </c>
      <c r="D391" s="3" t="s">
        <v>1381</v>
      </c>
      <c r="E391" s="3" t="s">
        <v>1382</v>
      </c>
      <c r="F391" s="3">
        <v>1.5</v>
      </c>
      <c r="G391" s="3">
        <v>27</v>
      </c>
      <c r="H391" s="3" t="s">
        <v>9</v>
      </c>
      <c r="I391" s="3" t="s">
        <v>15</v>
      </c>
      <c r="J391" s="3"/>
    </row>
    <row r="392" spans="1:10" s="29" customFormat="1" ht="16.5">
      <c r="A392" s="3">
        <f>MAX($A$3:A391)+1</f>
        <v>385</v>
      </c>
      <c r="B392" s="3" t="s">
        <v>1383</v>
      </c>
      <c r="C392" s="6" t="s">
        <v>1384</v>
      </c>
      <c r="D392" s="3" t="s">
        <v>1385</v>
      </c>
      <c r="E392" s="3" t="s">
        <v>1386</v>
      </c>
      <c r="F392" s="3">
        <v>2</v>
      </c>
      <c r="G392" s="3">
        <v>29</v>
      </c>
      <c r="H392" s="3" t="s">
        <v>9</v>
      </c>
      <c r="I392" s="3" t="s">
        <v>15</v>
      </c>
      <c r="J392" s="3"/>
    </row>
    <row r="393" spans="1:10" s="29" customFormat="1" ht="27">
      <c r="A393" s="3">
        <f>MAX($A$3:A392)+1</f>
        <v>386</v>
      </c>
      <c r="B393" s="3" t="s">
        <v>1387</v>
      </c>
      <c r="C393" s="6" t="s">
        <v>1388</v>
      </c>
      <c r="D393" s="3" t="s">
        <v>1389</v>
      </c>
      <c r="E393" s="3" t="s">
        <v>1390</v>
      </c>
      <c r="F393" s="3">
        <v>1</v>
      </c>
      <c r="G393" s="3">
        <v>16</v>
      </c>
      <c r="H393" s="3" t="s">
        <v>9</v>
      </c>
      <c r="I393" s="3" t="s">
        <v>15</v>
      </c>
      <c r="J393" s="3"/>
    </row>
    <row r="394" spans="1:10" s="29" customFormat="1" ht="16.5">
      <c r="A394" s="3">
        <f>MAX($A$3:A393)+1</f>
        <v>387</v>
      </c>
      <c r="B394" s="3" t="s">
        <v>1391</v>
      </c>
      <c r="C394" s="6" t="s">
        <v>1392</v>
      </c>
      <c r="D394" s="3" t="s">
        <v>513</v>
      </c>
      <c r="E394" s="8" t="s">
        <v>1393</v>
      </c>
      <c r="F394" s="8">
        <v>1</v>
      </c>
      <c r="G394" s="8">
        <v>18</v>
      </c>
      <c r="H394" s="8" t="s">
        <v>9</v>
      </c>
      <c r="I394" s="3" t="s">
        <v>15</v>
      </c>
      <c r="J394" s="8"/>
    </row>
    <row r="395" spans="1:10" s="29" customFormat="1" ht="16.5">
      <c r="A395" s="3">
        <f>MAX($A$3:A394)+1</f>
        <v>388</v>
      </c>
      <c r="B395" s="3" t="s">
        <v>1394</v>
      </c>
      <c r="C395" s="6" t="s">
        <v>1395</v>
      </c>
      <c r="D395" s="3" t="s">
        <v>1396</v>
      </c>
      <c r="E395" s="8" t="s">
        <v>1397</v>
      </c>
      <c r="F395" s="8">
        <v>1</v>
      </c>
      <c r="G395" s="11">
        <v>15</v>
      </c>
      <c r="H395" s="8" t="s">
        <v>9</v>
      </c>
      <c r="I395" s="3" t="s">
        <v>15</v>
      </c>
      <c r="J395" s="8"/>
    </row>
    <row r="396" spans="1:10" s="29" customFormat="1" ht="16.5">
      <c r="A396" s="3">
        <f>MAX($A$3:A395)+1</f>
        <v>389</v>
      </c>
      <c r="B396" s="3" t="s">
        <v>1398</v>
      </c>
      <c r="C396" s="6" t="s">
        <v>1399</v>
      </c>
      <c r="D396" s="3" t="s">
        <v>1396</v>
      </c>
      <c r="E396" s="3" t="s">
        <v>1400</v>
      </c>
      <c r="F396" s="3">
        <v>1</v>
      </c>
      <c r="G396" s="3">
        <v>14</v>
      </c>
      <c r="H396" s="3" t="s">
        <v>9</v>
      </c>
      <c r="I396" s="3" t="s">
        <v>15</v>
      </c>
      <c r="J396" s="3"/>
    </row>
    <row r="397" spans="1:10" s="29" customFormat="1" ht="27">
      <c r="A397" s="3">
        <f>MAX($A$3:A396)+1</f>
        <v>390</v>
      </c>
      <c r="B397" s="4" t="s">
        <v>1401</v>
      </c>
      <c r="C397" s="5" t="s">
        <v>1402</v>
      </c>
      <c r="D397" s="4" t="s">
        <v>1403</v>
      </c>
      <c r="E397" s="4" t="s">
        <v>1404</v>
      </c>
      <c r="F397" s="3">
        <v>1</v>
      </c>
      <c r="G397" s="3">
        <v>15</v>
      </c>
      <c r="H397" s="3" t="s">
        <v>21</v>
      </c>
      <c r="I397" s="3" t="s">
        <v>15</v>
      </c>
      <c r="J397" s="3"/>
    </row>
    <row r="398" spans="1:10" s="29" customFormat="1" ht="16.5">
      <c r="A398" s="3">
        <f>MAX($A$3:A397)+1</f>
        <v>391</v>
      </c>
      <c r="B398" s="3" t="s">
        <v>1405</v>
      </c>
      <c r="C398" s="6" t="s">
        <v>1406</v>
      </c>
      <c r="D398" s="3" t="s">
        <v>114</v>
      </c>
      <c r="E398" s="3" t="s">
        <v>1407</v>
      </c>
      <c r="F398" s="3">
        <v>2</v>
      </c>
      <c r="G398" s="3">
        <v>31</v>
      </c>
      <c r="H398" s="3" t="s">
        <v>9</v>
      </c>
      <c r="I398" s="3" t="s">
        <v>15</v>
      </c>
      <c r="J398" s="3" t="s">
        <v>25</v>
      </c>
    </row>
    <row r="399" spans="1:10" s="29" customFormat="1" ht="27">
      <c r="A399" s="3">
        <f>MAX($A$3:A398)+1</f>
        <v>392</v>
      </c>
      <c r="B399" s="3" t="s">
        <v>1408</v>
      </c>
      <c r="C399" s="6" t="s">
        <v>1409</v>
      </c>
      <c r="D399" s="3" t="s">
        <v>114</v>
      </c>
      <c r="E399" s="3" t="s">
        <v>1410</v>
      </c>
      <c r="F399" s="3">
        <v>1</v>
      </c>
      <c r="G399" s="3">
        <v>16</v>
      </c>
      <c r="H399" s="3" t="s">
        <v>9</v>
      </c>
      <c r="I399" s="3" t="s">
        <v>15</v>
      </c>
      <c r="J399" s="3" t="s">
        <v>25</v>
      </c>
    </row>
    <row r="400" spans="1:10" s="29" customFormat="1" ht="16.5">
      <c r="A400" s="3">
        <f>MAX($A$3:A399)+1</f>
        <v>393</v>
      </c>
      <c r="B400" s="3" t="s">
        <v>1411</v>
      </c>
      <c r="C400" s="6" t="s">
        <v>1412</v>
      </c>
      <c r="D400" s="3" t="s">
        <v>114</v>
      </c>
      <c r="E400" s="3" t="s">
        <v>1413</v>
      </c>
      <c r="F400" s="3">
        <v>2</v>
      </c>
      <c r="G400" s="3">
        <v>33</v>
      </c>
      <c r="H400" s="3" t="s">
        <v>9</v>
      </c>
      <c r="I400" s="3" t="s">
        <v>15</v>
      </c>
      <c r="J400" s="3" t="s">
        <v>25</v>
      </c>
    </row>
    <row r="401" spans="1:10" s="29" customFormat="1" ht="40.5">
      <c r="A401" s="3">
        <f>MAX($A$3:A400)+1</f>
        <v>394</v>
      </c>
      <c r="B401" s="3" t="s">
        <v>1414</v>
      </c>
      <c r="C401" s="6" t="s">
        <v>1415</v>
      </c>
      <c r="D401" s="3" t="s">
        <v>874</v>
      </c>
      <c r="E401" s="8" t="s">
        <v>1416</v>
      </c>
      <c r="F401" s="8">
        <v>1</v>
      </c>
      <c r="G401" s="8">
        <v>15</v>
      </c>
      <c r="H401" s="8" t="s">
        <v>9</v>
      </c>
      <c r="I401" s="3" t="s">
        <v>15</v>
      </c>
      <c r="J401" s="8"/>
    </row>
    <row r="402" spans="1:10" s="29" customFormat="1" ht="27">
      <c r="A402" s="3">
        <f>MAX($A$3:A401)+1</f>
        <v>395</v>
      </c>
      <c r="B402" s="3" t="s">
        <v>1417</v>
      </c>
      <c r="C402" s="6" t="s">
        <v>1418</v>
      </c>
      <c r="D402" s="3" t="s">
        <v>874</v>
      </c>
      <c r="E402" s="3" t="s">
        <v>1419</v>
      </c>
      <c r="F402" s="3">
        <v>1</v>
      </c>
      <c r="G402" s="3">
        <v>14</v>
      </c>
      <c r="H402" s="3" t="s">
        <v>9</v>
      </c>
      <c r="I402" s="3" t="s">
        <v>15</v>
      </c>
      <c r="J402" s="3"/>
    </row>
    <row r="403" spans="1:10" s="29" customFormat="1" ht="27">
      <c r="A403" s="3">
        <f>MAX($A$3:A402)+1</f>
        <v>396</v>
      </c>
      <c r="B403" s="3" t="s">
        <v>1420</v>
      </c>
      <c r="C403" s="6" t="s">
        <v>1421</v>
      </c>
      <c r="D403" s="3" t="s">
        <v>874</v>
      </c>
      <c r="E403" s="3" t="s">
        <v>1422</v>
      </c>
      <c r="F403" s="3">
        <v>1</v>
      </c>
      <c r="G403" s="3">
        <v>15</v>
      </c>
      <c r="H403" s="3" t="s">
        <v>21</v>
      </c>
      <c r="I403" s="3" t="s">
        <v>15</v>
      </c>
      <c r="J403" s="3" t="s">
        <v>25</v>
      </c>
    </row>
    <row r="404" spans="1:10" s="29" customFormat="1" ht="27">
      <c r="A404" s="3">
        <f>MAX($A$3:A403)+1</f>
        <v>397</v>
      </c>
      <c r="B404" s="3" t="s">
        <v>1426</v>
      </c>
      <c r="C404" s="6" t="s">
        <v>1427</v>
      </c>
      <c r="D404" s="3" t="s">
        <v>1428</v>
      </c>
      <c r="E404" s="3" t="s">
        <v>1429</v>
      </c>
      <c r="F404" s="3">
        <v>2</v>
      </c>
      <c r="G404" s="3">
        <v>29</v>
      </c>
      <c r="H404" s="3" t="s">
        <v>9</v>
      </c>
      <c r="I404" s="3" t="s">
        <v>15</v>
      </c>
      <c r="J404" s="4"/>
    </row>
    <row r="405" spans="1:10" s="29" customFormat="1" ht="40.5">
      <c r="A405" s="3">
        <f>MAX($A$3:A404)+1</f>
        <v>398</v>
      </c>
      <c r="B405" s="3" t="s">
        <v>1430</v>
      </c>
      <c r="C405" s="6" t="s">
        <v>1431</v>
      </c>
      <c r="D405" s="3" t="s">
        <v>1432</v>
      </c>
      <c r="E405" s="3" t="s">
        <v>1433</v>
      </c>
      <c r="F405" s="3">
        <v>1</v>
      </c>
      <c r="G405" s="3">
        <v>14</v>
      </c>
      <c r="H405" s="3" t="s">
        <v>9</v>
      </c>
      <c r="I405" s="3" t="s">
        <v>15</v>
      </c>
      <c r="J405" s="3"/>
    </row>
    <row r="406" spans="1:10" s="29" customFormat="1" ht="27">
      <c r="A406" s="3">
        <f>MAX($A$3:A405)+1</f>
        <v>399</v>
      </c>
      <c r="B406" s="26" t="s">
        <v>4833</v>
      </c>
      <c r="C406" s="27" t="s">
        <v>1434</v>
      </c>
      <c r="D406" s="26" t="s">
        <v>1432</v>
      </c>
      <c r="E406" s="26" t="s">
        <v>1435</v>
      </c>
      <c r="F406" s="26">
        <v>2</v>
      </c>
      <c r="G406" s="26">
        <v>29</v>
      </c>
      <c r="H406" s="26" t="s">
        <v>9</v>
      </c>
      <c r="I406" s="26" t="s">
        <v>15</v>
      </c>
      <c r="J406" s="26"/>
    </row>
    <row r="407" spans="1:10" s="29" customFormat="1" ht="27">
      <c r="A407" s="3">
        <f>MAX($A$3:A406)+1</f>
        <v>400</v>
      </c>
      <c r="B407" s="3" t="s">
        <v>1436</v>
      </c>
      <c r="C407" s="6" t="s">
        <v>1437</v>
      </c>
      <c r="D407" s="3" t="s">
        <v>1432</v>
      </c>
      <c r="E407" s="8" t="s">
        <v>1438</v>
      </c>
      <c r="F407" s="8">
        <v>1</v>
      </c>
      <c r="G407" s="8">
        <v>14</v>
      </c>
      <c r="H407" s="8" t="s">
        <v>9</v>
      </c>
      <c r="I407" s="3" t="s">
        <v>15</v>
      </c>
      <c r="J407" s="8"/>
    </row>
    <row r="408" spans="1:10" s="29" customFormat="1" ht="16.5">
      <c r="A408" s="3">
        <f>MAX($A$3:A407)+1</f>
        <v>401</v>
      </c>
      <c r="B408" s="3" t="s">
        <v>1439</v>
      </c>
      <c r="C408" s="6" t="s">
        <v>1440</v>
      </c>
      <c r="D408" s="3" t="s">
        <v>877</v>
      </c>
      <c r="E408" s="8" t="s">
        <v>1441</v>
      </c>
      <c r="F408" s="8">
        <v>2</v>
      </c>
      <c r="G408" s="8">
        <v>29</v>
      </c>
      <c r="H408" s="8" t="s">
        <v>9</v>
      </c>
      <c r="I408" s="3" t="s">
        <v>15</v>
      </c>
      <c r="J408" s="8"/>
    </row>
    <row r="409" spans="1:10" s="29" customFormat="1" ht="40.5">
      <c r="A409" s="3">
        <f>MAX($A$3:A408)+1</f>
        <v>402</v>
      </c>
      <c r="B409" s="3" t="s">
        <v>1442</v>
      </c>
      <c r="C409" s="6" t="s">
        <v>1443</v>
      </c>
      <c r="D409" s="3" t="s">
        <v>877</v>
      </c>
      <c r="E409" s="8" t="s">
        <v>1444</v>
      </c>
      <c r="F409" s="8">
        <v>2</v>
      </c>
      <c r="G409" s="8">
        <v>29</v>
      </c>
      <c r="H409" s="8" t="s">
        <v>9</v>
      </c>
      <c r="I409" s="3" t="s">
        <v>15</v>
      </c>
      <c r="J409" s="8"/>
    </row>
    <row r="410" spans="1:10" s="29" customFormat="1" ht="27">
      <c r="A410" s="3">
        <f>MAX($A$3:A409)+1</f>
        <v>403</v>
      </c>
      <c r="B410" s="3" t="s">
        <v>1224</v>
      </c>
      <c r="C410" s="6" t="s">
        <v>1225</v>
      </c>
      <c r="D410" s="3" t="s">
        <v>1226</v>
      </c>
      <c r="E410" s="3" t="s">
        <v>1227</v>
      </c>
      <c r="F410" s="3">
        <v>2</v>
      </c>
      <c r="G410" s="3">
        <v>29</v>
      </c>
      <c r="H410" s="3" t="s">
        <v>21</v>
      </c>
      <c r="I410" s="3" t="s">
        <v>15</v>
      </c>
      <c r="J410" s="3"/>
    </row>
    <row r="411" spans="1:10" s="29" customFormat="1" ht="27">
      <c r="A411" s="3">
        <f>MAX($A$3:A410)+1</f>
        <v>404</v>
      </c>
      <c r="B411" s="3" t="s">
        <v>1445</v>
      </c>
      <c r="C411" s="6" t="s">
        <v>1446</v>
      </c>
      <c r="D411" s="3" t="s">
        <v>116</v>
      </c>
      <c r="E411" s="3" t="s">
        <v>1447</v>
      </c>
      <c r="F411" s="3">
        <v>1</v>
      </c>
      <c r="G411" s="3">
        <v>14</v>
      </c>
      <c r="H411" s="3" t="s">
        <v>23</v>
      </c>
      <c r="I411" s="3" t="s">
        <v>24</v>
      </c>
      <c r="J411" s="3"/>
    </row>
    <row r="412" spans="1:10" s="29" customFormat="1" ht="16.5">
      <c r="A412" s="3">
        <f>MAX($A$3:A411)+1</f>
        <v>405</v>
      </c>
      <c r="B412" s="4" t="s">
        <v>1448</v>
      </c>
      <c r="C412" s="6" t="s">
        <v>904</v>
      </c>
      <c r="D412" s="4" t="s">
        <v>303</v>
      </c>
      <c r="E412" s="4" t="s">
        <v>1449</v>
      </c>
      <c r="F412" s="3">
        <v>1</v>
      </c>
      <c r="G412" s="3">
        <v>14</v>
      </c>
      <c r="H412" s="4" t="s">
        <v>23</v>
      </c>
      <c r="I412" s="3" t="s">
        <v>24</v>
      </c>
      <c r="J412" s="3"/>
    </row>
    <row r="413" spans="1:10" s="29" customFormat="1" ht="16.5">
      <c r="A413" s="3">
        <f>MAX($A$3:A412)+1</f>
        <v>406</v>
      </c>
      <c r="B413" s="3" t="s">
        <v>1450</v>
      </c>
      <c r="C413" s="6" t="s">
        <v>1451</v>
      </c>
      <c r="D413" s="3" t="s">
        <v>898</v>
      </c>
      <c r="E413" s="3" t="s">
        <v>1452</v>
      </c>
      <c r="F413" s="3">
        <v>1</v>
      </c>
      <c r="G413" s="3">
        <v>15</v>
      </c>
      <c r="H413" s="3" t="s">
        <v>23</v>
      </c>
      <c r="I413" s="3" t="s">
        <v>24</v>
      </c>
      <c r="J413" s="3"/>
    </row>
    <row r="414" spans="1:10" s="29" customFormat="1" ht="16.5">
      <c r="A414" s="3">
        <f>MAX($A$3:A413)+1</f>
        <v>407</v>
      </c>
      <c r="B414" s="3" t="s">
        <v>1453</v>
      </c>
      <c r="C414" s="6" t="s">
        <v>1454</v>
      </c>
      <c r="D414" s="3" t="s">
        <v>22</v>
      </c>
      <c r="E414" s="3" t="s">
        <v>1455</v>
      </c>
      <c r="F414" s="3">
        <v>1</v>
      </c>
      <c r="G414" s="3">
        <v>18</v>
      </c>
      <c r="H414" s="3" t="s">
        <v>77</v>
      </c>
      <c r="I414" s="3" t="s">
        <v>24</v>
      </c>
      <c r="J414" s="3" t="s">
        <v>25</v>
      </c>
    </row>
    <row r="415" spans="1:10" s="29" customFormat="1" ht="27">
      <c r="A415" s="3">
        <f>MAX($A$3:A414)+1</f>
        <v>408</v>
      </c>
      <c r="B415" s="3" t="s">
        <v>1456</v>
      </c>
      <c r="C415" s="6" t="s">
        <v>1457</v>
      </c>
      <c r="D415" s="3" t="s">
        <v>1125</v>
      </c>
      <c r="E415" s="8" t="s">
        <v>1126</v>
      </c>
      <c r="F415" s="8">
        <v>3</v>
      </c>
      <c r="G415" s="8">
        <v>46</v>
      </c>
      <c r="H415" s="8" t="s">
        <v>23</v>
      </c>
      <c r="I415" s="3" t="s">
        <v>24</v>
      </c>
      <c r="J415" s="8"/>
    </row>
    <row r="416" spans="1:10" s="29" customFormat="1" ht="16.5">
      <c r="A416" s="3">
        <f>MAX($A$3:A415)+1</f>
        <v>409</v>
      </c>
      <c r="B416" s="3" t="s">
        <v>1458</v>
      </c>
      <c r="C416" s="6" t="s">
        <v>1459</v>
      </c>
      <c r="D416" s="3" t="s">
        <v>143</v>
      </c>
      <c r="E416" s="3" t="s">
        <v>1460</v>
      </c>
      <c r="F416" s="3">
        <v>2</v>
      </c>
      <c r="G416" s="3">
        <v>30</v>
      </c>
      <c r="H416" s="3" t="s">
        <v>23</v>
      </c>
      <c r="I416" s="3" t="s">
        <v>24</v>
      </c>
      <c r="J416" s="3"/>
    </row>
    <row r="417" spans="1:10" s="29" customFormat="1" ht="27">
      <c r="A417" s="3">
        <f>MAX($A$3:A416)+1</f>
        <v>410</v>
      </c>
      <c r="B417" s="3" t="s">
        <v>1461</v>
      </c>
      <c r="C417" s="6" t="s">
        <v>1462</v>
      </c>
      <c r="D417" s="3" t="s">
        <v>92</v>
      </c>
      <c r="E417" s="3" t="s">
        <v>1463</v>
      </c>
      <c r="F417" s="3">
        <v>1</v>
      </c>
      <c r="G417" s="3">
        <v>15</v>
      </c>
      <c r="H417" s="3" t="s">
        <v>23</v>
      </c>
      <c r="I417" s="3" t="s">
        <v>24</v>
      </c>
      <c r="J417" s="3"/>
    </row>
    <row r="418" spans="1:10" s="29" customFormat="1" ht="16.5">
      <c r="A418" s="3">
        <f>MAX($A$3:A417)+1</f>
        <v>411</v>
      </c>
      <c r="B418" s="4" t="s">
        <v>1464</v>
      </c>
      <c r="C418" s="5" t="s">
        <v>1465</v>
      </c>
      <c r="D418" s="4" t="s">
        <v>1466</v>
      </c>
      <c r="E418" s="4" t="s">
        <v>1467</v>
      </c>
      <c r="F418" s="3">
        <v>3</v>
      </c>
      <c r="G418" s="3">
        <v>42</v>
      </c>
      <c r="H418" s="4" t="s">
        <v>23</v>
      </c>
      <c r="I418" s="3" t="s">
        <v>24</v>
      </c>
      <c r="J418" s="4" t="s">
        <v>66</v>
      </c>
    </row>
    <row r="419" spans="1:10" s="29" customFormat="1" ht="16.5">
      <c r="A419" s="3">
        <f>MAX($A$3:A418)+1</f>
        <v>412</v>
      </c>
      <c r="B419" s="3" t="s">
        <v>1468</v>
      </c>
      <c r="C419" s="6" t="s">
        <v>1469</v>
      </c>
      <c r="D419" s="3" t="s">
        <v>206</v>
      </c>
      <c r="E419" s="3" t="s">
        <v>1470</v>
      </c>
      <c r="F419" s="3">
        <v>2</v>
      </c>
      <c r="G419" s="3">
        <v>29</v>
      </c>
      <c r="H419" s="3" t="s">
        <v>23</v>
      </c>
      <c r="I419" s="3" t="s">
        <v>24</v>
      </c>
      <c r="J419" s="3"/>
    </row>
    <row r="420" spans="1:10" s="29" customFormat="1" ht="27">
      <c r="A420" s="3">
        <f>MAX($A$3:A419)+1</f>
        <v>413</v>
      </c>
      <c r="B420" s="3" t="s">
        <v>1471</v>
      </c>
      <c r="C420" s="6" t="s">
        <v>1472</v>
      </c>
      <c r="D420" s="3" t="s">
        <v>1137</v>
      </c>
      <c r="E420" s="3" t="s">
        <v>1473</v>
      </c>
      <c r="F420" s="3">
        <v>2</v>
      </c>
      <c r="G420" s="3">
        <v>28</v>
      </c>
      <c r="H420" s="3" t="s">
        <v>23</v>
      </c>
      <c r="I420" s="3" t="s">
        <v>24</v>
      </c>
      <c r="J420" s="3" t="s">
        <v>66</v>
      </c>
    </row>
    <row r="421" spans="1:10" s="29" customFormat="1" ht="27">
      <c r="A421" s="3">
        <f>MAX($A$3:A420)+1</f>
        <v>414</v>
      </c>
      <c r="B421" s="3" t="s">
        <v>1474</v>
      </c>
      <c r="C421" s="6" t="s">
        <v>1475</v>
      </c>
      <c r="D421" s="3" t="s">
        <v>157</v>
      </c>
      <c r="E421" s="3" t="s">
        <v>1476</v>
      </c>
      <c r="F421" s="3">
        <v>1</v>
      </c>
      <c r="G421" s="3">
        <v>20</v>
      </c>
      <c r="H421" s="3" t="s">
        <v>23</v>
      </c>
      <c r="I421" s="3" t="s">
        <v>24</v>
      </c>
      <c r="J421" s="3" t="s">
        <v>25</v>
      </c>
    </row>
    <row r="422" spans="1:10" s="29" customFormat="1" ht="16.5">
      <c r="A422" s="3">
        <f>MAX($A$3:A421)+1</f>
        <v>415</v>
      </c>
      <c r="B422" s="3" t="s">
        <v>1477</v>
      </c>
      <c r="C422" s="6" t="s">
        <v>1478</v>
      </c>
      <c r="D422" s="3" t="s">
        <v>157</v>
      </c>
      <c r="E422" s="3" t="s">
        <v>1479</v>
      </c>
      <c r="F422" s="3">
        <v>1</v>
      </c>
      <c r="G422" s="3">
        <v>14</v>
      </c>
      <c r="H422" s="3" t="s">
        <v>23</v>
      </c>
      <c r="I422" s="3" t="s">
        <v>24</v>
      </c>
      <c r="J422" s="3" t="s">
        <v>25</v>
      </c>
    </row>
    <row r="423" spans="1:10" s="29" customFormat="1" ht="27">
      <c r="A423" s="3">
        <f>MAX($A$3:A422)+1</f>
        <v>416</v>
      </c>
      <c r="B423" s="3" t="s">
        <v>1480</v>
      </c>
      <c r="C423" s="6" t="s">
        <v>1481</v>
      </c>
      <c r="D423" s="3" t="s">
        <v>157</v>
      </c>
      <c r="E423" s="8" t="s">
        <v>1482</v>
      </c>
      <c r="F423" s="8">
        <v>1</v>
      </c>
      <c r="G423" s="8">
        <v>15</v>
      </c>
      <c r="H423" s="8" t="s">
        <v>50</v>
      </c>
      <c r="I423" s="3" t="s">
        <v>24</v>
      </c>
      <c r="J423" s="8"/>
    </row>
    <row r="424" spans="1:10" s="29" customFormat="1" ht="27">
      <c r="A424" s="3">
        <f>MAX($A$3:A423)+1</f>
        <v>417</v>
      </c>
      <c r="B424" s="20" t="s">
        <v>1483</v>
      </c>
      <c r="C424" s="21" t="s">
        <v>1484</v>
      </c>
      <c r="D424" s="20" t="s">
        <v>33</v>
      </c>
      <c r="E424" s="20" t="s">
        <v>1485</v>
      </c>
      <c r="F424" s="3">
        <v>2</v>
      </c>
      <c r="G424" s="3">
        <v>33</v>
      </c>
      <c r="H424" s="3" t="s">
        <v>23</v>
      </c>
      <c r="I424" s="3" t="s">
        <v>24</v>
      </c>
      <c r="J424" s="3" t="s">
        <v>66</v>
      </c>
    </row>
    <row r="425" spans="1:10" s="29" customFormat="1" ht="27">
      <c r="A425" s="3">
        <f>MAX($A$3:A424)+1</f>
        <v>418</v>
      </c>
      <c r="B425" s="3" t="s">
        <v>1486</v>
      </c>
      <c r="C425" s="6" t="s">
        <v>1487</v>
      </c>
      <c r="D425" s="3" t="s">
        <v>70</v>
      </c>
      <c r="E425" s="3" t="s">
        <v>1488</v>
      </c>
      <c r="F425" s="3">
        <v>2</v>
      </c>
      <c r="G425" s="3">
        <v>28</v>
      </c>
      <c r="H425" s="3" t="s">
        <v>23</v>
      </c>
      <c r="I425" s="3" t="s">
        <v>24</v>
      </c>
      <c r="J425" s="3" t="s">
        <v>66</v>
      </c>
    </row>
    <row r="426" spans="1:10" s="37" customFormat="1" ht="40.5">
      <c r="A426" s="3">
        <f>MAX($A$3:A425)+1</f>
        <v>419</v>
      </c>
      <c r="B426" s="3" t="s">
        <v>1492</v>
      </c>
      <c r="C426" s="6" t="s">
        <v>1493</v>
      </c>
      <c r="D426" s="3" t="s">
        <v>58</v>
      </c>
      <c r="E426" s="3" t="s">
        <v>1494</v>
      </c>
      <c r="F426" s="3">
        <v>1</v>
      </c>
      <c r="G426" s="3">
        <v>15</v>
      </c>
      <c r="H426" s="3" t="s">
        <v>23</v>
      </c>
      <c r="I426" s="3" t="s">
        <v>24</v>
      </c>
      <c r="J426" s="3"/>
    </row>
    <row r="427" spans="1:10" s="33" customFormat="1" ht="33">
      <c r="A427" s="3">
        <f>MAX($A$3:A426)+1</f>
        <v>420</v>
      </c>
      <c r="B427" s="3" t="s">
        <v>1495</v>
      </c>
      <c r="C427" s="6" t="s">
        <v>1496</v>
      </c>
      <c r="D427" s="3" t="s">
        <v>119</v>
      </c>
      <c r="E427" s="3" t="s">
        <v>1497</v>
      </c>
      <c r="F427" s="3">
        <v>1</v>
      </c>
      <c r="G427" s="3">
        <v>15</v>
      </c>
      <c r="H427" s="3" t="s">
        <v>23</v>
      </c>
      <c r="I427" s="3" t="s">
        <v>24</v>
      </c>
      <c r="J427" s="3"/>
    </row>
    <row r="428" spans="1:10" s="33" customFormat="1" ht="27">
      <c r="A428" s="3">
        <f>MAX($A$3:A427)+1</f>
        <v>421</v>
      </c>
      <c r="B428" s="3" t="s">
        <v>1498</v>
      </c>
      <c r="C428" s="6" t="s">
        <v>1499</v>
      </c>
      <c r="D428" s="3" t="s">
        <v>119</v>
      </c>
      <c r="E428" s="3" t="s">
        <v>1500</v>
      </c>
      <c r="F428" s="3">
        <v>1</v>
      </c>
      <c r="G428" s="3">
        <v>16</v>
      </c>
      <c r="H428" s="3" t="s">
        <v>23</v>
      </c>
      <c r="I428" s="3" t="s">
        <v>24</v>
      </c>
      <c r="J428" s="3"/>
    </row>
    <row r="429" spans="1:10" s="33" customFormat="1" ht="16.5">
      <c r="A429" s="3">
        <f>MAX($A$3:A428)+1</f>
        <v>422</v>
      </c>
      <c r="B429" s="3" t="s">
        <v>1501</v>
      </c>
      <c r="C429" s="6" t="s">
        <v>1502</v>
      </c>
      <c r="D429" s="3" t="s">
        <v>397</v>
      </c>
      <c r="E429" s="3" t="s">
        <v>1503</v>
      </c>
      <c r="F429" s="3">
        <v>1</v>
      </c>
      <c r="G429" s="3">
        <v>15</v>
      </c>
      <c r="H429" s="3" t="s">
        <v>23</v>
      </c>
      <c r="I429" s="3" t="s">
        <v>24</v>
      </c>
      <c r="J429" s="7" t="s">
        <v>16</v>
      </c>
    </row>
    <row r="430" spans="1:10" s="33" customFormat="1" ht="40.5">
      <c r="A430" s="3">
        <f>MAX($A$3:A429)+1</f>
        <v>423</v>
      </c>
      <c r="B430" s="4" t="s">
        <v>1504</v>
      </c>
      <c r="C430" s="6" t="s">
        <v>1505</v>
      </c>
      <c r="D430" s="4" t="s">
        <v>1506</v>
      </c>
      <c r="E430" s="4" t="s">
        <v>1507</v>
      </c>
      <c r="F430" s="3">
        <v>2</v>
      </c>
      <c r="G430" s="3">
        <v>28</v>
      </c>
      <c r="H430" s="4" t="s">
        <v>23</v>
      </c>
      <c r="I430" s="3" t="s">
        <v>24</v>
      </c>
      <c r="J430" s="3"/>
    </row>
    <row r="431" spans="1:10" s="33" customFormat="1" ht="27">
      <c r="A431" s="3">
        <f>MAX($A$3:A430)+1</f>
        <v>424</v>
      </c>
      <c r="B431" s="3" t="s">
        <v>1508</v>
      </c>
      <c r="C431" s="6" t="s">
        <v>1509</v>
      </c>
      <c r="D431" s="3" t="s">
        <v>412</v>
      </c>
      <c r="E431" s="3" t="s">
        <v>1510</v>
      </c>
      <c r="F431" s="3">
        <v>1</v>
      </c>
      <c r="G431" s="3">
        <v>14</v>
      </c>
      <c r="H431" s="3" t="s">
        <v>23</v>
      </c>
      <c r="I431" s="3" t="s">
        <v>24</v>
      </c>
      <c r="J431" s="3"/>
    </row>
    <row r="432" spans="1:10" s="33" customFormat="1" ht="16.5">
      <c r="A432" s="3">
        <f>MAX($A$3:A431)+1</f>
        <v>425</v>
      </c>
      <c r="B432" s="3" t="s">
        <v>1511</v>
      </c>
      <c r="C432" s="6" t="s">
        <v>1512</v>
      </c>
      <c r="D432" s="3" t="s">
        <v>591</v>
      </c>
      <c r="E432" s="3" t="s">
        <v>1513</v>
      </c>
      <c r="F432" s="3">
        <v>2</v>
      </c>
      <c r="G432" s="3">
        <v>29</v>
      </c>
      <c r="H432" s="3" t="s">
        <v>23</v>
      </c>
      <c r="I432" s="3" t="s">
        <v>24</v>
      </c>
      <c r="J432" s="3" t="s">
        <v>12</v>
      </c>
    </row>
    <row r="433" spans="1:10" s="33" customFormat="1" ht="16.5">
      <c r="A433" s="3">
        <f>MAX($A$3:A432)+1</f>
        <v>426</v>
      </c>
      <c r="B433" s="3" t="s">
        <v>1514</v>
      </c>
      <c r="C433" s="6" t="s">
        <v>1515</v>
      </c>
      <c r="D433" s="3" t="s">
        <v>51</v>
      </c>
      <c r="E433" s="3" t="s">
        <v>1516</v>
      </c>
      <c r="F433" s="3">
        <v>1</v>
      </c>
      <c r="G433" s="3">
        <v>17</v>
      </c>
      <c r="H433" s="3" t="s">
        <v>23</v>
      </c>
      <c r="I433" s="3" t="s">
        <v>24</v>
      </c>
      <c r="J433" s="3"/>
    </row>
    <row r="434" spans="1:10" s="33" customFormat="1" ht="16.5">
      <c r="A434" s="3">
        <f>MAX($A$3:A433)+1</f>
        <v>427</v>
      </c>
      <c r="B434" s="3" t="s">
        <v>1517</v>
      </c>
      <c r="C434" s="6" t="s">
        <v>1118</v>
      </c>
      <c r="D434" s="3" t="s">
        <v>52</v>
      </c>
      <c r="E434" s="3" t="s">
        <v>1518</v>
      </c>
      <c r="F434" s="3">
        <v>1</v>
      </c>
      <c r="G434" s="3">
        <v>15</v>
      </c>
      <c r="H434" s="3" t="s">
        <v>23</v>
      </c>
      <c r="I434" s="3" t="s">
        <v>24</v>
      </c>
      <c r="J434" s="3"/>
    </row>
    <row r="435" spans="1:10" s="33" customFormat="1" ht="27">
      <c r="A435" s="3">
        <f>MAX($A$3:A434)+1</f>
        <v>428</v>
      </c>
      <c r="B435" s="4" t="s">
        <v>1519</v>
      </c>
      <c r="C435" s="6" t="s">
        <v>1520</v>
      </c>
      <c r="D435" s="4" t="s">
        <v>122</v>
      </c>
      <c r="E435" s="4" t="s">
        <v>1521</v>
      </c>
      <c r="F435" s="3">
        <v>1</v>
      </c>
      <c r="G435" s="3">
        <v>14</v>
      </c>
      <c r="H435" s="4" t="s">
        <v>23</v>
      </c>
      <c r="I435" s="3" t="s">
        <v>24</v>
      </c>
      <c r="J435" s="3"/>
    </row>
    <row r="436" spans="1:10" s="29" customFormat="1" ht="27">
      <c r="A436" s="3">
        <f>MAX($A$3:A435)+1</f>
        <v>429</v>
      </c>
      <c r="B436" s="3" t="s">
        <v>1522</v>
      </c>
      <c r="C436" s="6" t="s">
        <v>1523</v>
      </c>
      <c r="D436" s="3" t="s">
        <v>122</v>
      </c>
      <c r="E436" s="8" t="s">
        <v>1524</v>
      </c>
      <c r="F436" s="8">
        <v>1</v>
      </c>
      <c r="G436" s="8">
        <v>16</v>
      </c>
      <c r="H436" s="8" t="s">
        <v>50</v>
      </c>
      <c r="I436" s="3" t="s">
        <v>24</v>
      </c>
      <c r="J436" s="8"/>
    </row>
    <row r="437" spans="1:10" s="29" customFormat="1" ht="27">
      <c r="A437" s="3">
        <f>MAX($A$3:A436)+1</f>
        <v>430</v>
      </c>
      <c r="B437" s="3" t="s">
        <v>1525</v>
      </c>
      <c r="C437" s="6" t="s">
        <v>1526</v>
      </c>
      <c r="D437" s="3" t="s">
        <v>123</v>
      </c>
      <c r="E437" s="3" t="s">
        <v>1527</v>
      </c>
      <c r="F437" s="3">
        <v>1</v>
      </c>
      <c r="G437" s="3">
        <v>14</v>
      </c>
      <c r="H437" s="3" t="s">
        <v>23</v>
      </c>
      <c r="I437" s="3" t="s">
        <v>24</v>
      </c>
      <c r="J437" s="3" t="s">
        <v>12</v>
      </c>
    </row>
    <row r="438" spans="1:10" s="29" customFormat="1" ht="16.5">
      <c r="A438" s="3">
        <f>MAX($A$3:A437)+1</f>
        <v>431</v>
      </c>
      <c r="B438" s="3" t="s">
        <v>1528</v>
      </c>
      <c r="C438" s="6" t="s">
        <v>1529</v>
      </c>
      <c r="D438" s="3" t="s">
        <v>1530</v>
      </c>
      <c r="E438" s="3" t="s">
        <v>1531</v>
      </c>
      <c r="F438" s="3">
        <v>1</v>
      </c>
      <c r="G438" s="3">
        <v>16</v>
      </c>
      <c r="H438" s="3" t="s">
        <v>23</v>
      </c>
      <c r="I438" s="3" t="s">
        <v>24</v>
      </c>
      <c r="J438" s="3"/>
    </row>
    <row r="439" spans="1:10" s="29" customFormat="1" ht="27">
      <c r="A439" s="3">
        <f>MAX($A$3:A438)+1</f>
        <v>432</v>
      </c>
      <c r="B439" s="3" t="s">
        <v>1532</v>
      </c>
      <c r="C439" s="6" t="s">
        <v>1533</v>
      </c>
      <c r="D439" s="3" t="s">
        <v>1534</v>
      </c>
      <c r="E439" s="3" t="s">
        <v>1535</v>
      </c>
      <c r="F439" s="3">
        <v>1</v>
      </c>
      <c r="G439" s="3">
        <v>14</v>
      </c>
      <c r="H439" s="3" t="s">
        <v>23</v>
      </c>
      <c r="I439" s="3" t="s">
        <v>24</v>
      </c>
      <c r="J439" s="3"/>
    </row>
    <row r="440" spans="1:10" s="29" customFormat="1" ht="16.5">
      <c r="A440" s="3">
        <f>MAX($A$3:A439)+1</f>
        <v>433</v>
      </c>
      <c r="B440" s="3" t="s">
        <v>1536</v>
      </c>
      <c r="C440" s="6" t="s">
        <v>1537</v>
      </c>
      <c r="D440" s="3" t="s">
        <v>1534</v>
      </c>
      <c r="E440" s="3" t="s">
        <v>1538</v>
      </c>
      <c r="F440" s="3">
        <v>2</v>
      </c>
      <c r="G440" s="3">
        <v>33</v>
      </c>
      <c r="H440" s="3" t="s">
        <v>23</v>
      </c>
      <c r="I440" s="3" t="s">
        <v>24</v>
      </c>
      <c r="J440" s="3"/>
    </row>
    <row r="441" spans="1:10" s="29" customFormat="1" ht="40.5">
      <c r="A441" s="3">
        <f>MAX($A$3:A440)+1</f>
        <v>434</v>
      </c>
      <c r="B441" s="3" t="s">
        <v>1539</v>
      </c>
      <c r="C441" s="6" t="s">
        <v>1540</v>
      </c>
      <c r="D441" s="3" t="s">
        <v>94</v>
      </c>
      <c r="E441" s="8" t="s">
        <v>1541</v>
      </c>
      <c r="F441" s="8">
        <v>1</v>
      </c>
      <c r="G441" s="8">
        <v>22</v>
      </c>
      <c r="H441" s="8" t="s">
        <v>23</v>
      </c>
      <c r="I441" s="3" t="s">
        <v>24</v>
      </c>
      <c r="J441" s="8"/>
    </row>
    <row r="442" spans="1:10" s="29" customFormat="1" ht="16.5">
      <c r="A442" s="3">
        <f>MAX($A$3:A441)+1</f>
        <v>435</v>
      </c>
      <c r="B442" s="3" t="s">
        <v>1542</v>
      </c>
      <c r="C442" s="6" t="s">
        <v>1543</v>
      </c>
      <c r="D442" s="3" t="s">
        <v>124</v>
      </c>
      <c r="E442" s="3" t="s">
        <v>1544</v>
      </c>
      <c r="F442" s="3">
        <v>2</v>
      </c>
      <c r="G442" s="3">
        <v>30</v>
      </c>
      <c r="H442" s="3" t="s">
        <v>23</v>
      </c>
      <c r="I442" s="3" t="s">
        <v>24</v>
      </c>
      <c r="J442" s="3"/>
    </row>
    <row r="443" spans="1:10" s="29" customFormat="1" ht="27">
      <c r="A443" s="3">
        <f>MAX($A$3:A442)+1</f>
        <v>436</v>
      </c>
      <c r="B443" s="3" t="s">
        <v>1545</v>
      </c>
      <c r="C443" s="6" t="s">
        <v>1546</v>
      </c>
      <c r="D443" s="3" t="s">
        <v>197</v>
      </c>
      <c r="E443" s="3" t="s">
        <v>1547</v>
      </c>
      <c r="F443" s="3">
        <v>1</v>
      </c>
      <c r="G443" s="3">
        <v>18</v>
      </c>
      <c r="H443" s="3" t="s">
        <v>23</v>
      </c>
      <c r="I443" s="3" t="s">
        <v>24</v>
      </c>
      <c r="J443" s="3"/>
    </row>
    <row r="444" spans="1:10" s="29" customFormat="1" ht="16.5">
      <c r="A444" s="3">
        <f>MAX($A$3:A443)+1</f>
        <v>437</v>
      </c>
      <c r="B444" s="3" t="s">
        <v>1548</v>
      </c>
      <c r="C444" s="6" t="s">
        <v>1549</v>
      </c>
      <c r="D444" s="3" t="s">
        <v>197</v>
      </c>
      <c r="E444" s="3" t="s">
        <v>20</v>
      </c>
      <c r="F444" s="3">
        <v>2</v>
      </c>
      <c r="G444" s="3">
        <v>29</v>
      </c>
      <c r="H444" s="3" t="s">
        <v>23</v>
      </c>
      <c r="I444" s="3" t="s">
        <v>24</v>
      </c>
      <c r="J444" s="3"/>
    </row>
    <row r="445" spans="1:10" s="36" customFormat="1" ht="20.100000000000001" customHeight="1">
      <c r="A445" s="40" t="s">
        <v>3920</v>
      </c>
      <c r="B445" s="41"/>
      <c r="C445" s="41"/>
      <c r="D445" s="41"/>
      <c r="E445" s="41"/>
      <c r="F445" s="41"/>
      <c r="G445" s="41"/>
      <c r="H445" s="41"/>
      <c r="I445" s="41"/>
      <c r="J445" s="42"/>
    </row>
    <row r="446" spans="1:10" s="29" customFormat="1" ht="20.100000000000001" customHeight="1">
      <c r="A446" s="1" t="s">
        <v>4837</v>
      </c>
      <c r="B446" s="2" t="s">
        <v>0</v>
      </c>
      <c r="C446" s="2" t="s">
        <v>125</v>
      </c>
      <c r="D446" s="2" t="s">
        <v>1</v>
      </c>
      <c r="E446" s="2" t="s">
        <v>2</v>
      </c>
      <c r="F446" s="1" t="s">
        <v>3</v>
      </c>
      <c r="G446" s="1" t="s">
        <v>4</v>
      </c>
      <c r="H446" s="2" t="s">
        <v>5</v>
      </c>
      <c r="I446" s="2" t="s">
        <v>6</v>
      </c>
      <c r="J446" s="2" t="s">
        <v>7</v>
      </c>
    </row>
    <row r="447" spans="1:10" s="29" customFormat="1" ht="33">
      <c r="A447" s="3">
        <f>MAX($A$3:A446)+1</f>
        <v>438</v>
      </c>
      <c r="B447" s="4" t="s">
        <v>3916</v>
      </c>
      <c r="C447" s="5" t="s">
        <v>3917</v>
      </c>
      <c r="D447" s="4" t="s">
        <v>3918</v>
      </c>
      <c r="E447" s="4" t="s">
        <v>3919</v>
      </c>
      <c r="F447" s="3">
        <v>2</v>
      </c>
      <c r="G447" s="3">
        <v>28</v>
      </c>
      <c r="H447" s="4" t="s">
        <v>9</v>
      </c>
      <c r="I447" s="3" t="s">
        <v>13</v>
      </c>
      <c r="J447" s="4"/>
    </row>
    <row r="448" spans="1:10" s="29" customFormat="1" ht="16.5">
      <c r="A448" s="3">
        <f>MAX($A$3:A447)+1</f>
        <v>439</v>
      </c>
      <c r="B448" s="4" t="s">
        <v>3921</v>
      </c>
      <c r="C448" s="5" t="s">
        <v>3922</v>
      </c>
      <c r="D448" s="4" t="s">
        <v>891</v>
      </c>
      <c r="E448" s="4" t="s">
        <v>3923</v>
      </c>
      <c r="F448" s="3">
        <v>2</v>
      </c>
      <c r="G448" s="3">
        <v>29</v>
      </c>
      <c r="H448" s="4" t="s">
        <v>9</v>
      </c>
      <c r="I448" s="3" t="s">
        <v>13</v>
      </c>
      <c r="J448" s="4" t="s">
        <v>66</v>
      </c>
    </row>
    <row r="449" spans="1:10" s="29" customFormat="1" ht="49.5">
      <c r="A449" s="3">
        <f>MAX($A$3:A448)+1</f>
        <v>440</v>
      </c>
      <c r="B449" s="4" t="s">
        <v>3924</v>
      </c>
      <c r="C449" s="5" t="s">
        <v>3925</v>
      </c>
      <c r="D449" s="4" t="s">
        <v>3926</v>
      </c>
      <c r="E449" s="4" t="s">
        <v>3927</v>
      </c>
      <c r="F449" s="3">
        <v>2</v>
      </c>
      <c r="G449" s="3">
        <v>35</v>
      </c>
      <c r="H449" s="4" t="s">
        <v>9</v>
      </c>
      <c r="I449" s="3" t="s">
        <v>13</v>
      </c>
      <c r="J449" s="4" t="s">
        <v>66</v>
      </c>
    </row>
    <row r="450" spans="1:10" s="29" customFormat="1" ht="16.5">
      <c r="A450" s="3">
        <f>MAX($A$3:A449)+1</f>
        <v>441</v>
      </c>
      <c r="B450" s="4" t="s">
        <v>3928</v>
      </c>
      <c r="C450" s="5" t="s">
        <v>3929</v>
      </c>
      <c r="D450" s="4" t="s">
        <v>1115</v>
      </c>
      <c r="E450" s="4" t="s">
        <v>3930</v>
      </c>
      <c r="F450" s="3">
        <v>2</v>
      </c>
      <c r="G450" s="3">
        <v>28</v>
      </c>
      <c r="H450" s="4" t="s">
        <v>9</v>
      </c>
      <c r="I450" s="3" t="s">
        <v>13</v>
      </c>
      <c r="J450" s="4"/>
    </row>
    <row r="451" spans="1:10" s="29" customFormat="1" ht="16.5">
      <c r="A451" s="3">
        <f>MAX($A$3:A450)+1</f>
        <v>442</v>
      </c>
      <c r="B451" s="3" t="s">
        <v>3931</v>
      </c>
      <c r="C451" s="6" t="s">
        <v>3932</v>
      </c>
      <c r="D451" s="3" t="s">
        <v>92</v>
      </c>
      <c r="E451" s="3" t="s">
        <v>3933</v>
      </c>
      <c r="F451" s="3">
        <v>2</v>
      </c>
      <c r="G451" s="3">
        <v>32</v>
      </c>
      <c r="H451" s="4" t="s">
        <v>9</v>
      </c>
      <c r="I451" s="3" t="s">
        <v>13</v>
      </c>
      <c r="J451" s="3" t="s">
        <v>66</v>
      </c>
    </row>
    <row r="452" spans="1:10" s="29" customFormat="1" ht="27">
      <c r="A452" s="3">
        <f>MAX($A$3:A451)+1</f>
        <v>443</v>
      </c>
      <c r="B452" s="4" t="s">
        <v>3934</v>
      </c>
      <c r="C452" s="5" t="s">
        <v>3935</v>
      </c>
      <c r="D452" s="4" t="s">
        <v>92</v>
      </c>
      <c r="E452" s="4" t="s">
        <v>3936</v>
      </c>
      <c r="F452" s="3">
        <v>2</v>
      </c>
      <c r="G452" s="3">
        <v>35</v>
      </c>
      <c r="H452" s="4" t="s">
        <v>9</v>
      </c>
      <c r="I452" s="23" t="s">
        <v>13</v>
      </c>
      <c r="J452" s="4" t="s">
        <v>66</v>
      </c>
    </row>
    <row r="453" spans="1:10" s="29" customFormat="1" ht="27">
      <c r="A453" s="3">
        <f>MAX($A$3:A452)+1</f>
        <v>444</v>
      </c>
      <c r="B453" s="4" t="s">
        <v>3937</v>
      </c>
      <c r="C453" s="5" t="s">
        <v>3938</v>
      </c>
      <c r="D453" s="4" t="s">
        <v>97</v>
      </c>
      <c r="E453" s="4" t="s">
        <v>3939</v>
      </c>
      <c r="F453" s="3">
        <v>2</v>
      </c>
      <c r="G453" s="3">
        <v>29</v>
      </c>
      <c r="H453" s="4" t="s">
        <v>9</v>
      </c>
      <c r="I453" s="3" t="s">
        <v>13</v>
      </c>
      <c r="J453" s="4"/>
    </row>
    <row r="454" spans="1:10" s="29" customFormat="1" ht="27">
      <c r="A454" s="3">
        <f>MAX($A$3:A453)+1</f>
        <v>445</v>
      </c>
      <c r="B454" s="3" t="s">
        <v>3940</v>
      </c>
      <c r="C454" s="6" t="s">
        <v>3941</v>
      </c>
      <c r="D454" s="3" t="s">
        <v>1466</v>
      </c>
      <c r="E454" s="3" t="s">
        <v>3942</v>
      </c>
      <c r="F454" s="3">
        <v>2</v>
      </c>
      <c r="G454" s="3">
        <v>43</v>
      </c>
      <c r="H454" s="4" t="s">
        <v>9</v>
      </c>
      <c r="I454" s="3" t="s">
        <v>13</v>
      </c>
      <c r="J454" s="3" t="s">
        <v>66</v>
      </c>
    </row>
    <row r="455" spans="1:10" s="29" customFormat="1" ht="27">
      <c r="A455" s="3">
        <f>MAX($A$3:A454)+1</f>
        <v>446</v>
      </c>
      <c r="B455" s="3" t="s">
        <v>3943</v>
      </c>
      <c r="C455" s="6" t="s">
        <v>3944</v>
      </c>
      <c r="D455" s="3" t="s">
        <v>206</v>
      </c>
      <c r="E455" s="3" t="s">
        <v>3945</v>
      </c>
      <c r="F455" s="3">
        <v>2</v>
      </c>
      <c r="G455" s="3">
        <v>34</v>
      </c>
      <c r="H455" s="3" t="s">
        <v>9</v>
      </c>
      <c r="I455" s="23" t="s">
        <v>13</v>
      </c>
      <c r="J455" s="3"/>
    </row>
    <row r="456" spans="1:10" s="29" customFormat="1" ht="16.5">
      <c r="A456" s="3">
        <f>MAX($A$3:A455)+1</f>
        <v>447</v>
      </c>
      <c r="B456" s="4" t="s">
        <v>3946</v>
      </c>
      <c r="C456" s="5" t="s">
        <v>3947</v>
      </c>
      <c r="D456" s="4" t="s">
        <v>206</v>
      </c>
      <c r="E456" s="4" t="s">
        <v>3948</v>
      </c>
      <c r="F456" s="3">
        <v>2</v>
      </c>
      <c r="G456" s="3">
        <v>36</v>
      </c>
      <c r="H456" s="4" t="s">
        <v>9</v>
      </c>
      <c r="I456" s="3" t="s">
        <v>13</v>
      </c>
      <c r="J456" s="4"/>
    </row>
    <row r="457" spans="1:10" s="29" customFormat="1" ht="16.5">
      <c r="A457" s="3">
        <f>MAX($A$3:A456)+1</f>
        <v>448</v>
      </c>
      <c r="B457" s="3" t="s">
        <v>3949</v>
      </c>
      <c r="C457" s="6" t="s">
        <v>3950</v>
      </c>
      <c r="D457" s="3" t="s">
        <v>206</v>
      </c>
      <c r="E457" s="3" t="s">
        <v>3951</v>
      </c>
      <c r="F457" s="3">
        <v>2</v>
      </c>
      <c r="G457" s="3">
        <v>36</v>
      </c>
      <c r="H457" s="3" t="s">
        <v>9</v>
      </c>
      <c r="I457" s="3" t="s">
        <v>13</v>
      </c>
      <c r="J457" s="3"/>
    </row>
    <row r="458" spans="1:10" s="29" customFormat="1" ht="40.5">
      <c r="A458" s="3">
        <f>MAX($A$3:A457)+1</f>
        <v>449</v>
      </c>
      <c r="B458" s="4" t="s">
        <v>3952</v>
      </c>
      <c r="C458" s="5" t="s">
        <v>3953</v>
      </c>
      <c r="D458" s="4" t="s">
        <v>1137</v>
      </c>
      <c r="E458" s="4" t="s">
        <v>3954</v>
      </c>
      <c r="F458" s="3">
        <v>2</v>
      </c>
      <c r="G458" s="3">
        <v>30</v>
      </c>
      <c r="H458" s="4" t="s">
        <v>9</v>
      </c>
      <c r="I458" s="3" t="s">
        <v>13</v>
      </c>
      <c r="J458" s="4" t="s">
        <v>66</v>
      </c>
    </row>
    <row r="459" spans="1:10" s="29" customFormat="1" ht="16.5">
      <c r="A459" s="3">
        <f>MAX($A$3:A458)+1</f>
        <v>450</v>
      </c>
      <c r="B459" s="4" t="s">
        <v>3955</v>
      </c>
      <c r="C459" s="5" t="s">
        <v>3956</v>
      </c>
      <c r="D459" s="4" t="s">
        <v>1137</v>
      </c>
      <c r="E459" s="4" t="s">
        <v>3957</v>
      </c>
      <c r="F459" s="3">
        <v>2</v>
      </c>
      <c r="G459" s="3">
        <v>38</v>
      </c>
      <c r="H459" s="4" t="s">
        <v>9</v>
      </c>
      <c r="I459" s="3" t="s">
        <v>13</v>
      </c>
      <c r="J459" s="4" t="s">
        <v>66</v>
      </c>
    </row>
    <row r="460" spans="1:10" s="29" customFormat="1" ht="16.5">
      <c r="A460" s="3">
        <f>MAX($A$3:A459)+1</f>
        <v>451</v>
      </c>
      <c r="B460" s="3" t="s">
        <v>3958</v>
      </c>
      <c r="C460" s="6" t="s">
        <v>3959</v>
      </c>
      <c r="D460" s="3" t="s">
        <v>153</v>
      </c>
      <c r="E460" s="3" t="s">
        <v>3960</v>
      </c>
      <c r="F460" s="3">
        <v>2</v>
      </c>
      <c r="G460" s="3">
        <v>32</v>
      </c>
      <c r="H460" s="3" t="s">
        <v>9</v>
      </c>
      <c r="I460" s="3" t="s">
        <v>13</v>
      </c>
      <c r="J460" s="3"/>
    </row>
    <row r="461" spans="1:10" s="29" customFormat="1" ht="33">
      <c r="A461" s="3">
        <f>MAX($A$3:A460)+1</f>
        <v>452</v>
      </c>
      <c r="B461" s="3" t="s">
        <v>3961</v>
      </c>
      <c r="C461" s="6" t="s">
        <v>3962</v>
      </c>
      <c r="D461" s="3" t="s">
        <v>157</v>
      </c>
      <c r="E461" s="3" t="s">
        <v>3963</v>
      </c>
      <c r="F461" s="3">
        <v>2</v>
      </c>
      <c r="G461" s="3">
        <v>35</v>
      </c>
      <c r="H461" s="3" t="s">
        <v>9</v>
      </c>
      <c r="I461" s="3" t="s">
        <v>13</v>
      </c>
      <c r="J461" s="3" t="s">
        <v>66</v>
      </c>
    </row>
    <row r="462" spans="1:10" s="29" customFormat="1" ht="27">
      <c r="A462" s="3">
        <f>MAX($A$3:A461)+1</f>
        <v>453</v>
      </c>
      <c r="B462" s="4" t="s">
        <v>3964</v>
      </c>
      <c r="C462" s="5" t="s">
        <v>3965</v>
      </c>
      <c r="D462" s="4" t="s">
        <v>157</v>
      </c>
      <c r="E462" s="4" t="s">
        <v>3966</v>
      </c>
      <c r="F462" s="3">
        <v>2</v>
      </c>
      <c r="G462" s="3">
        <v>34</v>
      </c>
      <c r="H462" s="4" t="s">
        <v>9</v>
      </c>
      <c r="I462" s="3" t="s">
        <v>13</v>
      </c>
      <c r="J462" s="4" t="s">
        <v>25</v>
      </c>
    </row>
    <row r="463" spans="1:10" s="29" customFormat="1" ht="27">
      <c r="A463" s="3">
        <f>MAX($A$3:A462)+1</f>
        <v>454</v>
      </c>
      <c r="B463" s="20" t="s">
        <v>3967</v>
      </c>
      <c r="C463" s="21" t="s">
        <v>3968</v>
      </c>
      <c r="D463" s="20" t="s">
        <v>346</v>
      </c>
      <c r="E463" s="20" t="s">
        <v>3969</v>
      </c>
      <c r="F463" s="3">
        <v>2</v>
      </c>
      <c r="G463" s="3">
        <v>29</v>
      </c>
      <c r="H463" s="3" t="s">
        <v>9</v>
      </c>
      <c r="I463" s="3" t="s">
        <v>13</v>
      </c>
      <c r="J463" s="3"/>
    </row>
    <row r="464" spans="1:10" s="29" customFormat="1" ht="27">
      <c r="A464" s="3">
        <f>MAX($A$3:A463)+1</f>
        <v>455</v>
      </c>
      <c r="B464" s="3" t="s">
        <v>3970</v>
      </c>
      <c r="C464" s="6" t="s">
        <v>3971</v>
      </c>
      <c r="D464" s="3" t="s">
        <v>346</v>
      </c>
      <c r="E464" s="3" t="s">
        <v>3972</v>
      </c>
      <c r="F464" s="3">
        <v>2</v>
      </c>
      <c r="G464" s="3">
        <v>29</v>
      </c>
      <c r="H464" s="3" t="s">
        <v>9</v>
      </c>
      <c r="I464" s="3" t="s">
        <v>13</v>
      </c>
      <c r="J464" s="3" t="s">
        <v>66</v>
      </c>
    </row>
    <row r="465" spans="1:10" s="29" customFormat="1" ht="27">
      <c r="A465" s="3">
        <f>MAX($A$3:A464)+1</f>
        <v>456</v>
      </c>
      <c r="B465" s="3" t="s">
        <v>3973</v>
      </c>
      <c r="C465" s="6" t="s">
        <v>3974</v>
      </c>
      <c r="D465" s="3" t="s">
        <v>346</v>
      </c>
      <c r="E465" s="3" t="s">
        <v>347</v>
      </c>
      <c r="F465" s="3">
        <v>2</v>
      </c>
      <c r="G465" s="3">
        <v>29</v>
      </c>
      <c r="H465" s="3" t="s">
        <v>9</v>
      </c>
      <c r="I465" s="3" t="s">
        <v>13</v>
      </c>
      <c r="J465" s="3"/>
    </row>
    <row r="466" spans="1:10" s="29" customFormat="1" ht="27">
      <c r="A466" s="3">
        <f>MAX($A$3:A465)+1</f>
        <v>457</v>
      </c>
      <c r="B466" s="3" t="s">
        <v>3975</v>
      </c>
      <c r="C466" s="6" t="s">
        <v>3976</v>
      </c>
      <c r="D466" s="3" t="s">
        <v>346</v>
      </c>
      <c r="E466" s="3" t="s">
        <v>3977</v>
      </c>
      <c r="F466" s="3">
        <v>2</v>
      </c>
      <c r="G466" s="3">
        <v>32</v>
      </c>
      <c r="H466" s="3" t="s">
        <v>9</v>
      </c>
      <c r="I466" s="3" t="s">
        <v>13</v>
      </c>
      <c r="J466" s="3"/>
    </row>
    <row r="467" spans="1:10" s="29" customFormat="1" ht="16.5">
      <c r="A467" s="3">
        <f>MAX($A$3:A466)+1</f>
        <v>458</v>
      </c>
      <c r="B467" s="3" t="s">
        <v>3978</v>
      </c>
      <c r="C467" s="6" t="s">
        <v>3979</v>
      </c>
      <c r="D467" s="3" t="s">
        <v>30</v>
      </c>
      <c r="E467" s="3" t="s">
        <v>3980</v>
      </c>
      <c r="F467" s="3">
        <v>2</v>
      </c>
      <c r="G467" s="3">
        <v>31</v>
      </c>
      <c r="H467" s="3" t="s">
        <v>9</v>
      </c>
      <c r="I467" s="3" t="s">
        <v>13</v>
      </c>
      <c r="J467" s="3"/>
    </row>
    <row r="468" spans="1:10" s="29" customFormat="1" ht="27">
      <c r="A468" s="3">
        <f>MAX($A$3:A467)+1</f>
        <v>459</v>
      </c>
      <c r="B468" s="3" t="s">
        <v>3981</v>
      </c>
      <c r="C468" s="6" t="s">
        <v>3982</v>
      </c>
      <c r="D468" s="3" t="s">
        <v>63</v>
      </c>
      <c r="E468" s="3" t="s">
        <v>3983</v>
      </c>
      <c r="F468" s="3">
        <v>1</v>
      </c>
      <c r="G468" s="3">
        <v>17</v>
      </c>
      <c r="H468" s="3" t="s">
        <v>9</v>
      </c>
      <c r="I468" s="3" t="s">
        <v>13</v>
      </c>
      <c r="J468" s="3"/>
    </row>
    <row r="469" spans="1:10" s="29" customFormat="1" ht="16.5">
      <c r="A469" s="3">
        <f>MAX($A$3:A468)+1</f>
        <v>460</v>
      </c>
      <c r="B469" s="3" t="s">
        <v>3984</v>
      </c>
      <c r="C469" s="6" t="s">
        <v>3985</v>
      </c>
      <c r="D469" s="3" t="s">
        <v>63</v>
      </c>
      <c r="E469" s="3" t="s">
        <v>2585</v>
      </c>
      <c r="F469" s="3">
        <v>1</v>
      </c>
      <c r="G469" s="3">
        <v>19</v>
      </c>
      <c r="H469" s="4" t="s">
        <v>9</v>
      </c>
      <c r="I469" s="3" t="s">
        <v>13</v>
      </c>
      <c r="J469" s="3" t="s">
        <v>3986</v>
      </c>
    </row>
    <row r="470" spans="1:10" s="29" customFormat="1" ht="27">
      <c r="A470" s="3">
        <f>MAX($A$3:A469)+1</f>
        <v>461</v>
      </c>
      <c r="B470" s="3" t="s">
        <v>3987</v>
      </c>
      <c r="C470" s="6" t="s">
        <v>3988</v>
      </c>
      <c r="D470" s="3" t="s">
        <v>76</v>
      </c>
      <c r="E470" s="3" t="s">
        <v>3989</v>
      </c>
      <c r="F470" s="3">
        <v>2</v>
      </c>
      <c r="G470" s="3">
        <v>29</v>
      </c>
      <c r="H470" s="3" t="s">
        <v>9</v>
      </c>
      <c r="I470" s="3" t="s">
        <v>13</v>
      </c>
      <c r="J470" s="3" t="s">
        <v>25</v>
      </c>
    </row>
    <row r="471" spans="1:10" s="29" customFormat="1" ht="16.5">
      <c r="A471" s="3">
        <f>MAX($A$3:A470)+1</f>
        <v>462</v>
      </c>
      <c r="B471" s="3" t="s">
        <v>3990</v>
      </c>
      <c r="C471" s="6" t="s">
        <v>3991</v>
      </c>
      <c r="D471" s="3" t="s">
        <v>76</v>
      </c>
      <c r="E471" s="3" t="s">
        <v>3992</v>
      </c>
      <c r="F471" s="3">
        <v>2</v>
      </c>
      <c r="G471" s="3">
        <v>31</v>
      </c>
      <c r="H471" s="3" t="s">
        <v>9</v>
      </c>
      <c r="I471" s="3" t="s">
        <v>13</v>
      </c>
      <c r="J471" s="3"/>
    </row>
    <row r="472" spans="1:10" s="29" customFormat="1" ht="40.5">
      <c r="A472" s="3">
        <f>MAX($A$3:A471)+1</f>
        <v>463</v>
      </c>
      <c r="B472" s="4" t="s">
        <v>3993</v>
      </c>
      <c r="C472" s="5" t="s">
        <v>3994</v>
      </c>
      <c r="D472" s="4" t="s">
        <v>175</v>
      </c>
      <c r="E472" s="4" t="s">
        <v>1693</v>
      </c>
      <c r="F472" s="3">
        <v>2</v>
      </c>
      <c r="G472" s="3">
        <v>31</v>
      </c>
      <c r="H472" s="4" t="s">
        <v>9</v>
      </c>
      <c r="I472" s="23" t="s">
        <v>13</v>
      </c>
      <c r="J472" s="4"/>
    </row>
    <row r="473" spans="1:10" s="29" customFormat="1" ht="27">
      <c r="A473" s="3">
        <f>MAX($A$3:A472)+1</f>
        <v>464</v>
      </c>
      <c r="B473" s="4" t="s">
        <v>3995</v>
      </c>
      <c r="C473" s="5" t="s">
        <v>3996</v>
      </c>
      <c r="D473" s="4" t="s">
        <v>1252</v>
      </c>
      <c r="E473" s="4" t="s">
        <v>3997</v>
      </c>
      <c r="F473" s="3">
        <v>2</v>
      </c>
      <c r="G473" s="3">
        <v>31</v>
      </c>
      <c r="H473" s="4" t="s">
        <v>9</v>
      </c>
      <c r="I473" s="3" t="s">
        <v>13</v>
      </c>
      <c r="J473" s="4"/>
    </row>
    <row r="474" spans="1:10" s="29" customFormat="1" ht="27">
      <c r="A474" s="3">
        <f>MAX($A$3:A473)+1</f>
        <v>465</v>
      </c>
      <c r="B474" s="3" t="s">
        <v>3998</v>
      </c>
      <c r="C474" s="6" t="s">
        <v>3999</v>
      </c>
      <c r="D474" s="3" t="s">
        <v>65</v>
      </c>
      <c r="E474" s="3" t="s">
        <v>4000</v>
      </c>
      <c r="F474" s="3">
        <v>2</v>
      </c>
      <c r="G474" s="3">
        <v>35</v>
      </c>
      <c r="H474" s="3" t="s">
        <v>9</v>
      </c>
      <c r="I474" s="3" t="s">
        <v>13</v>
      </c>
      <c r="J474" s="3"/>
    </row>
    <row r="475" spans="1:10" s="29" customFormat="1" ht="27">
      <c r="A475" s="3">
        <f>MAX($A$3:A474)+1</f>
        <v>466</v>
      </c>
      <c r="B475" s="3" t="s">
        <v>4001</v>
      </c>
      <c r="C475" s="6" t="s">
        <v>4002</v>
      </c>
      <c r="D475" s="3" t="s">
        <v>1306</v>
      </c>
      <c r="E475" s="3" t="s">
        <v>4003</v>
      </c>
      <c r="F475" s="3">
        <v>1</v>
      </c>
      <c r="G475" s="3">
        <v>14</v>
      </c>
      <c r="H475" s="3" t="s">
        <v>9</v>
      </c>
      <c r="I475" s="3" t="s">
        <v>13</v>
      </c>
      <c r="J475" s="3" t="s">
        <v>2570</v>
      </c>
    </row>
    <row r="476" spans="1:10" s="29" customFormat="1" ht="16.5">
      <c r="A476" s="3">
        <f>MAX($A$3:A475)+1</f>
        <v>467</v>
      </c>
      <c r="B476" s="4" t="s">
        <v>4004</v>
      </c>
      <c r="C476" s="5" t="s">
        <v>4005</v>
      </c>
      <c r="D476" s="4" t="s">
        <v>110</v>
      </c>
      <c r="E476" s="4" t="s">
        <v>4006</v>
      </c>
      <c r="F476" s="3">
        <v>1</v>
      </c>
      <c r="G476" s="3">
        <v>16</v>
      </c>
      <c r="H476" s="4" t="s">
        <v>9</v>
      </c>
      <c r="I476" s="3" t="s">
        <v>13</v>
      </c>
      <c r="J476" s="4" t="s">
        <v>25</v>
      </c>
    </row>
    <row r="477" spans="1:10" s="29" customFormat="1" ht="16.5">
      <c r="A477" s="3">
        <f>MAX($A$3:A476)+1</f>
        <v>468</v>
      </c>
      <c r="B477" s="4" t="s">
        <v>4007</v>
      </c>
      <c r="C477" s="5" t="s">
        <v>4008</v>
      </c>
      <c r="D477" s="4" t="s">
        <v>110</v>
      </c>
      <c r="E477" s="4" t="s">
        <v>4009</v>
      </c>
      <c r="F477" s="3">
        <v>1</v>
      </c>
      <c r="G477" s="3">
        <v>18</v>
      </c>
      <c r="H477" s="4" t="s">
        <v>9</v>
      </c>
      <c r="I477" s="3" t="s">
        <v>13</v>
      </c>
      <c r="J477" s="4" t="s">
        <v>25</v>
      </c>
    </row>
    <row r="478" spans="1:10" s="37" customFormat="1" ht="27">
      <c r="A478" s="3">
        <f>MAX($A$3:A477)+1</f>
        <v>469</v>
      </c>
      <c r="B478" s="3" t="s">
        <v>4010</v>
      </c>
      <c r="C478" s="6" t="s">
        <v>4011</v>
      </c>
      <c r="D478" s="3" t="s">
        <v>110</v>
      </c>
      <c r="E478" s="3" t="s">
        <v>4012</v>
      </c>
      <c r="F478" s="3">
        <v>2</v>
      </c>
      <c r="G478" s="3">
        <v>29</v>
      </c>
      <c r="H478" s="3" t="s">
        <v>9</v>
      </c>
      <c r="I478" s="3" t="s">
        <v>13</v>
      </c>
      <c r="J478" s="3"/>
    </row>
    <row r="479" spans="1:10" s="37" customFormat="1" ht="49.5">
      <c r="A479" s="3">
        <f>MAX($A$3:A478)+1</f>
        <v>470</v>
      </c>
      <c r="B479" s="4" t="s">
        <v>4013</v>
      </c>
      <c r="C479" s="5" t="s">
        <v>4014</v>
      </c>
      <c r="D479" s="4" t="s">
        <v>4015</v>
      </c>
      <c r="E479" s="4" t="s">
        <v>4016</v>
      </c>
      <c r="F479" s="3">
        <v>2</v>
      </c>
      <c r="G479" s="3">
        <v>29</v>
      </c>
      <c r="H479" s="4" t="s">
        <v>9</v>
      </c>
      <c r="I479" s="3" t="s">
        <v>13</v>
      </c>
      <c r="J479" s="4" t="s">
        <v>66</v>
      </c>
    </row>
    <row r="480" spans="1:10" s="37" customFormat="1" ht="27">
      <c r="A480" s="3">
        <f>MAX($A$3:A479)+1</f>
        <v>471</v>
      </c>
      <c r="B480" s="3" t="s">
        <v>4017</v>
      </c>
      <c r="C480" s="6" t="s">
        <v>4018</v>
      </c>
      <c r="D480" s="3" t="s">
        <v>3334</v>
      </c>
      <c r="E480" s="3" t="s">
        <v>4019</v>
      </c>
      <c r="F480" s="3">
        <v>2</v>
      </c>
      <c r="G480" s="3">
        <v>29</v>
      </c>
      <c r="H480" s="3" t="s">
        <v>9</v>
      </c>
      <c r="I480" s="3" t="s">
        <v>13</v>
      </c>
      <c r="J480" s="3"/>
    </row>
    <row r="481" spans="1:10" s="29" customFormat="1" ht="16.5">
      <c r="A481" s="3">
        <f>MAX($A$3:A480)+1</f>
        <v>472</v>
      </c>
      <c r="B481" s="3" t="s">
        <v>4020</v>
      </c>
      <c r="C481" s="6" t="s">
        <v>4021</v>
      </c>
      <c r="D481" s="3" t="s">
        <v>1432</v>
      </c>
      <c r="E481" s="3" t="s">
        <v>4022</v>
      </c>
      <c r="F481" s="3">
        <v>2</v>
      </c>
      <c r="G481" s="3">
        <v>32</v>
      </c>
      <c r="H481" s="3" t="s">
        <v>9</v>
      </c>
      <c r="I481" s="3" t="s">
        <v>13</v>
      </c>
      <c r="J481" s="3" t="s">
        <v>66</v>
      </c>
    </row>
    <row r="482" spans="1:10" s="29" customFormat="1" ht="27">
      <c r="A482" s="3">
        <f>MAX($A$3:A481)+1</f>
        <v>473</v>
      </c>
      <c r="B482" s="4" t="s">
        <v>4023</v>
      </c>
      <c r="C482" s="5" t="s">
        <v>4024</v>
      </c>
      <c r="D482" s="4" t="s">
        <v>877</v>
      </c>
      <c r="E482" s="4" t="s">
        <v>4025</v>
      </c>
      <c r="F482" s="3">
        <v>2</v>
      </c>
      <c r="G482" s="3">
        <v>35</v>
      </c>
      <c r="H482" s="4" t="s">
        <v>9</v>
      </c>
      <c r="I482" s="3" t="s">
        <v>13</v>
      </c>
      <c r="J482" s="3" t="s">
        <v>12</v>
      </c>
    </row>
    <row r="483" spans="1:10" s="29" customFormat="1" ht="27">
      <c r="A483" s="3">
        <f>MAX($A$3:A482)+1</f>
        <v>474</v>
      </c>
      <c r="B483" s="3" t="s">
        <v>4026</v>
      </c>
      <c r="C483" s="6" t="s">
        <v>4027</v>
      </c>
      <c r="D483" s="3" t="s">
        <v>8</v>
      </c>
      <c r="E483" s="3" t="s">
        <v>4028</v>
      </c>
      <c r="F483" s="3">
        <v>2</v>
      </c>
      <c r="G483" s="3">
        <v>30</v>
      </c>
      <c r="H483" s="3" t="s">
        <v>9</v>
      </c>
      <c r="I483" s="23" t="s">
        <v>208</v>
      </c>
      <c r="J483" s="3"/>
    </row>
    <row r="484" spans="1:10" s="29" customFormat="1" ht="16.5">
      <c r="A484" s="3">
        <f>MAX($A$3:A483)+1</f>
        <v>475</v>
      </c>
      <c r="B484" s="4" t="s">
        <v>4029</v>
      </c>
      <c r="C484" s="5" t="s">
        <v>4030</v>
      </c>
      <c r="D484" s="4" t="s">
        <v>409</v>
      </c>
      <c r="E484" s="4" t="s">
        <v>4031</v>
      </c>
      <c r="F484" s="3">
        <v>1</v>
      </c>
      <c r="G484" s="3">
        <v>14</v>
      </c>
      <c r="H484" s="4" t="s">
        <v>9</v>
      </c>
      <c r="I484" s="23" t="s">
        <v>208</v>
      </c>
      <c r="J484" s="4" t="s">
        <v>84</v>
      </c>
    </row>
    <row r="485" spans="1:10" s="29" customFormat="1" ht="16.5">
      <c r="A485" s="3">
        <f>MAX($A$3:A484)+1</f>
        <v>476</v>
      </c>
      <c r="B485" s="3" t="s">
        <v>4032</v>
      </c>
      <c r="C485" s="6" t="s">
        <v>4033</v>
      </c>
      <c r="D485" s="3" t="s">
        <v>891</v>
      </c>
      <c r="E485" s="3" t="s">
        <v>4034</v>
      </c>
      <c r="F485" s="3">
        <v>2</v>
      </c>
      <c r="G485" s="3">
        <v>32</v>
      </c>
      <c r="H485" s="3" t="s">
        <v>9</v>
      </c>
      <c r="I485" s="3" t="s">
        <v>10</v>
      </c>
      <c r="J485" s="3" t="s">
        <v>66</v>
      </c>
    </row>
    <row r="486" spans="1:10" s="29" customFormat="1" ht="27">
      <c r="A486" s="3">
        <f>MAX($A$3:A485)+1</f>
        <v>477</v>
      </c>
      <c r="B486" s="3" t="s">
        <v>4035</v>
      </c>
      <c r="C486" s="6" t="s">
        <v>4036</v>
      </c>
      <c r="D486" s="3" t="s">
        <v>116</v>
      </c>
      <c r="E486" s="3" t="s">
        <v>4037</v>
      </c>
      <c r="F486" s="3">
        <v>2</v>
      </c>
      <c r="G486" s="3">
        <v>32</v>
      </c>
      <c r="H486" s="3" t="s">
        <v>9</v>
      </c>
      <c r="I486" s="4" t="s">
        <v>64</v>
      </c>
      <c r="J486" s="3"/>
    </row>
    <row r="487" spans="1:10" s="29" customFormat="1" ht="27">
      <c r="A487" s="3">
        <f>MAX($A$3:A486)+1</f>
        <v>478</v>
      </c>
      <c r="B487" s="3" t="s">
        <v>4038</v>
      </c>
      <c r="C487" s="6" t="s">
        <v>4039</v>
      </c>
      <c r="D487" s="3" t="s">
        <v>22</v>
      </c>
      <c r="E487" s="3" t="s">
        <v>4040</v>
      </c>
      <c r="F487" s="3">
        <v>2</v>
      </c>
      <c r="G487" s="3">
        <v>28</v>
      </c>
      <c r="H487" s="3" t="s">
        <v>9</v>
      </c>
      <c r="I487" s="3" t="s">
        <v>10</v>
      </c>
      <c r="J487" s="3" t="s">
        <v>12</v>
      </c>
    </row>
    <row r="488" spans="1:10" s="29" customFormat="1" ht="27">
      <c r="A488" s="3">
        <f>MAX($A$3:A487)+1</f>
        <v>479</v>
      </c>
      <c r="B488" s="4" t="s">
        <v>4041</v>
      </c>
      <c r="C488" s="5" t="s">
        <v>4042</v>
      </c>
      <c r="D488" s="4" t="s">
        <v>143</v>
      </c>
      <c r="E488" s="4" t="s">
        <v>4043</v>
      </c>
      <c r="F488" s="3">
        <v>2</v>
      </c>
      <c r="G488" s="3">
        <v>30</v>
      </c>
      <c r="H488" s="4" t="s">
        <v>9</v>
      </c>
      <c r="I488" s="3" t="s">
        <v>10</v>
      </c>
      <c r="J488" s="4"/>
    </row>
    <row r="489" spans="1:10" s="29" customFormat="1" ht="27">
      <c r="A489" s="3">
        <f>MAX($A$3:A488)+1</f>
        <v>480</v>
      </c>
      <c r="B489" s="3" t="s">
        <v>4044</v>
      </c>
      <c r="C489" s="6" t="s">
        <v>4045</v>
      </c>
      <c r="D489" s="3" t="s">
        <v>143</v>
      </c>
      <c r="E489" s="3" t="s">
        <v>4046</v>
      </c>
      <c r="F489" s="3">
        <v>2</v>
      </c>
      <c r="G489" s="3">
        <v>30</v>
      </c>
      <c r="H489" s="3" t="s">
        <v>9</v>
      </c>
      <c r="I489" s="3" t="s">
        <v>10</v>
      </c>
      <c r="J489" s="3"/>
    </row>
    <row r="490" spans="1:10" s="29" customFormat="1" ht="54">
      <c r="A490" s="3">
        <f>MAX($A$3:A489)+1</f>
        <v>481</v>
      </c>
      <c r="B490" s="3" t="s">
        <v>4047</v>
      </c>
      <c r="C490" s="6" t="s">
        <v>4048</v>
      </c>
      <c r="D490" s="3" t="s">
        <v>92</v>
      </c>
      <c r="E490" s="3" t="s">
        <v>3936</v>
      </c>
      <c r="F490" s="3">
        <v>2</v>
      </c>
      <c r="G490" s="3">
        <v>32</v>
      </c>
      <c r="H490" s="3" t="s">
        <v>9</v>
      </c>
      <c r="I490" s="3" t="s">
        <v>10</v>
      </c>
      <c r="J490" s="3" t="s">
        <v>25</v>
      </c>
    </row>
    <row r="491" spans="1:10" s="29" customFormat="1" ht="27">
      <c r="A491" s="3">
        <f>MAX($A$3:A490)+1</f>
        <v>482</v>
      </c>
      <c r="B491" s="3" t="s">
        <v>4049</v>
      </c>
      <c r="C491" s="6" t="s">
        <v>4050</v>
      </c>
      <c r="D491" s="3" t="s">
        <v>92</v>
      </c>
      <c r="E491" s="3" t="s">
        <v>4051</v>
      </c>
      <c r="F491" s="3">
        <v>1</v>
      </c>
      <c r="G491" s="3">
        <v>17</v>
      </c>
      <c r="H491" s="3" t="s">
        <v>9</v>
      </c>
      <c r="I491" s="3" t="s">
        <v>10</v>
      </c>
      <c r="J491" s="3" t="s">
        <v>25</v>
      </c>
    </row>
    <row r="492" spans="1:10" s="29" customFormat="1" ht="27">
      <c r="A492" s="3">
        <f>MAX($A$3:A491)+1</f>
        <v>483</v>
      </c>
      <c r="B492" s="3" t="s">
        <v>4052</v>
      </c>
      <c r="C492" s="6" t="s">
        <v>4053</v>
      </c>
      <c r="D492" s="3" t="s">
        <v>92</v>
      </c>
      <c r="E492" s="3" t="s">
        <v>4054</v>
      </c>
      <c r="F492" s="3">
        <v>2</v>
      </c>
      <c r="G492" s="3">
        <v>30</v>
      </c>
      <c r="H492" s="3" t="s">
        <v>9</v>
      </c>
      <c r="I492" s="3" t="s">
        <v>10</v>
      </c>
      <c r="J492" s="3"/>
    </row>
    <row r="493" spans="1:10" s="29" customFormat="1" ht="27">
      <c r="A493" s="3">
        <f>MAX($A$3:A492)+1</f>
        <v>484</v>
      </c>
      <c r="B493" s="3" t="s">
        <v>4055</v>
      </c>
      <c r="C493" s="6" t="s">
        <v>4056</v>
      </c>
      <c r="D493" s="3" t="s">
        <v>206</v>
      </c>
      <c r="E493" s="3" t="s">
        <v>4057</v>
      </c>
      <c r="F493" s="3">
        <v>2</v>
      </c>
      <c r="G493" s="3">
        <v>34</v>
      </c>
      <c r="H493" s="3" t="s">
        <v>9</v>
      </c>
      <c r="I493" s="23" t="s">
        <v>10</v>
      </c>
      <c r="J493" s="3"/>
    </row>
    <row r="494" spans="1:10" s="29" customFormat="1" ht="16.5">
      <c r="A494" s="3">
        <f>MAX($A$3:A493)+1</f>
        <v>485</v>
      </c>
      <c r="B494" s="3" t="s">
        <v>4058</v>
      </c>
      <c r="C494" s="6" t="s">
        <v>4059</v>
      </c>
      <c r="D494" s="3" t="s">
        <v>206</v>
      </c>
      <c r="E494" s="3" t="s">
        <v>4060</v>
      </c>
      <c r="F494" s="3">
        <v>2</v>
      </c>
      <c r="G494" s="3">
        <v>33</v>
      </c>
      <c r="H494" s="3" t="s">
        <v>9</v>
      </c>
      <c r="I494" s="23" t="s">
        <v>10</v>
      </c>
      <c r="J494" s="3"/>
    </row>
    <row r="495" spans="1:10" s="29" customFormat="1" ht="27">
      <c r="A495" s="3">
        <f>MAX($A$3:A494)+1</f>
        <v>486</v>
      </c>
      <c r="B495" s="3" t="s">
        <v>4061</v>
      </c>
      <c r="C495" s="6" t="s">
        <v>4062</v>
      </c>
      <c r="D495" s="3" t="s">
        <v>4063</v>
      </c>
      <c r="E495" s="3" t="s">
        <v>4064</v>
      </c>
      <c r="F495" s="3">
        <v>2</v>
      </c>
      <c r="G495" s="3">
        <v>28</v>
      </c>
      <c r="H495" s="3" t="s">
        <v>9</v>
      </c>
      <c r="I495" s="3" t="s">
        <v>10</v>
      </c>
      <c r="J495" s="3"/>
    </row>
    <row r="496" spans="1:10" s="29" customFormat="1" ht="27">
      <c r="A496" s="3">
        <f>MAX($A$3:A495)+1</f>
        <v>487</v>
      </c>
      <c r="B496" s="3" t="s">
        <v>4065</v>
      </c>
      <c r="C496" s="6" t="s">
        <v>4066</v>
      </c>
      <c r="D496" s="3" t="s">
        <v>346</v>
      </c>
      <c r="E496" s="3" t="s">
        <v>2865</v>
      </c>
      <c r="F496" s="3">
        <v>2</v>
      </c>
      <c r="G496" s="3">
        <v>29</v>
      </c>
      <c r="H496" s="3" t="s">
        <v>9</v>
      </c>
      <c r="I496" s="3" t="s">
        <v>10</v>
      </c>
      <c r="J496" s="3" t="s">
        <v>66</v>
      </c>
    </row>
    <row r="497" spans="1:10" s="29" customFormat="1" ht="16.5">
      <c r="A497" s="3">
        <f>MAX($A$3:A496)+1</f>
        <v>488</v>
      </c>
      <c r="B497" s="3" t="s">
        <v>4067</v>
      </c>
      <c r="C497" s="6" t="s">
        <v>4068</v>
      </c>
      <c r="D497" s="3" t="s">
        <v>98</v>
      </c>
      <c r="E497" s="3" t="s">
        <v>4069</v>
      </c>
      <c r="F497" s="3">
        <v>2</v>
      </c>
      <c r="G497" s="3">
        <v>30</v>
      </c>
      <c r="H497" s="3" t="s">
        <v>9</v>
      </c>
      <c r="I497" s="3" t="s">
        <v>10</v>
      </c>
      <c r="J497" s="3" t="s">
        <v>66</v>
      </c>
    </row>
    <row r="498" spans="1:10" s="29" customFormat="1" ht="33">
      <c r="A498" s="3">
        <f>MAX($A$3:A497)+1</f>
        <v>489</v>
      </c>
      <c r="B498" s="3" t="s">
        <v>4070</v>
      </c>
      <c r="C498" s="6" t="s">
        <v>4071</v>
      </c>
      <c r="D498" s="3" t="s">
        <v>918</v>
      </c>
      <c r="E498" s="3" t="s">
        <v>4072</v>
      </c>
      <c r="F498" s="3">
        <v>2</v>
      </c>
      <c r="G498" s="3">
        <v>31</v>
      </c>
      <c r="H498" s="3" t="s">
        <v>9</v>
      </c>
      <c r="I498" s="3" t="s">
        <v>10</v>
      </c>
      <c r="J498" s="3" t="s">
        <v>66</v>
      </c>
    </row>
    <row r="499" spans="1:10" s="29" customFormat="1" ht="16.5">
      <c r="A499" s="3">
        <f>MAX($A$3:A498)+1</f>
        <v>490</v>
      </c>
      <c r="B499" s="3" t="s">
        <v>4073</v>
      </c>
      <c r="C499" s="6" t="s">
        <v>4074</v>
      </c>
      <c r="D499" s="3" t="s">
        <v>4075</v>
      </c>
      <c r="E499" s="3" t="s">
        <v>4076</v>
      </c>
      <c r="F499" s="3">
        <v>2</v>
      </c>
      <c r="G499" s="3">
        <v>28</v>
      </c>
      <c r="H499" s="3" t="s">
        <v>9</v>
      </c>
      <c r="I499" s="3" t="s">
        <v>10</v>
      </c>
      <c r="J499" s="3"/>
    </row>
    <row r="500" spans="1:10" s="29" customFormat="1" ht="16.5">
      <c r="A500" s="3">
        <f>MAX($A$3:A499)+1</f>
        <v>491</v>
      </c>
      <c r="B500" s="3" t="s">
        <v>4077</v>
      </c>
      <c r="C500" s="6" t="s">
        <v>4078</v>
      </c>
      <c r="D500" s="3" t="s">
        <v>31</v>
      </c>
      <c r="E500" s="3" t="s">
        <v>607</v>
      </c>
      <c r="F500" s="3">
        <v>2</v>
      </c>
      <c r="G500" s="3">
        <v>29</v>
      </c>
      <c r="H500" s="3" t="s">
        <v>9</v>
      </c>
      <c r="I500" s="3" t="s">
        <v>10</v>
      </c>
      <c r="J500" s="3" t="s">
        <v>12</v>
      </c>
    </row>
    <row r="501" spans="1:10" s="29" customFormat="1" ht="27">
      <c r="A501" s="3">
        <f>MAX($A$3:A500)+1</f>
        <v>492</v>
      </c>
      <c r="B501" s="3" t="s">
        <v>4079</v>
      </c>
      <c r="C501" s="6" t="s">
        <v>4080</v>
      </c>
      <c r="D501" s="3" t="s">
        <v>70</v>
      </c>
      <c r="E501" s="3" t="s">
        <v>4081</v>
      </c>
      <c r="F501" s="3">
        <v>2</v>
      </c>
      <c r="G501" s="3">
        <v>31</v>
      </c>
      <c r="H501" s="3" t="s">
        <v>9</v>
      </c>
      <c r="I501" s="3" t="s">
        <v>10</v>
      </c>
      <c r="J501" s="3"/>
    </row>
    <row r="502" spans="1:10" s="29" customFormat="1" ht="27">
      <c r="A502" s="3">
        <f>MAX($A$3:A501)+1</f>
        <v>493</v>
      </c>
      <c r="B502" s="3" t="s">
        <v>4082</v>
      </c>
      <c r="C502" s="6" t="s">
        <v>4083</v>
      </c>
      <c r="D502" s="3" t="s">
        <v>70</v>
      </c>
      <c r="E502" s="3" t="s">
        <v>87</v>
      </c>
      <c r="F502" s="3">
        <v>2</v>
      </c>
      <c r="G502" s="3">
        <v>32</v>
      </c>
      <c r="H502" s="3" t="s">
        <v>9</v>
      </c>
      <c r="I502" s="3" t="s">
        <v>10</v>
      </c>
      <c r="J502" s="3" t="s">
        <v>25</v>
      </c>
    </row>
    <row r="503" spans="1:10" s="29" customFormat="1" ht="27">
      <c r="A503" s="3">
        <f>MAX($A$3:A502)+1</f>
        <v>494</v>
      </c>
      <c r="B503" s="3" t="s">
        <v>4084</v>
      </c>
      <c r="C503" s="6" t="s">
        <v>4085</v>
      </c>
      <c r="D503" s="3" t="s">
        <v>238</v>
      </c>
      <c r="E503" s="3" t="s">
        <v>4086</v>
      </c>
      <c r="F503" s="3">
        <v>2</v>
      </c>
      <c r="G503" s="3">
        <v>28</v>
      </c>
      <c r="H503" s="3" t="s">
        <v>9</v>
      </c>
      <c r="I503" s="3" t="s">
        <v>10</v>
      </c>
      <c r="J503" s="3" t="s">
        <v>25</v>
      </c>
    </row>
    <row r="504" spans="1:10" s="29" customFormat="1" ht="16.5">
      <c r="A504" s="3">
        <f>MAX($A$3:A503)+1</f>
        <v>495</v>
      </c>
      <c r="B504" s="3" t="s">
        <v>4087</v>
      </c>
      <c r="C504" s="6" t="s">
        <v>4088</v>
      </c>
      <c r="D504" s="3" t="s">
        <v>76</v>
      </c>
      <c r="E504" s="3" t="s">
        <v>4089</v>
      </c>
      <c r="F504" s="3">
        <v>2</v>
      </c>
      <c r="G504" s="3">
        <v>30</v>
      </c>
      <c r="H504" s="3" t="s">
        <v>9</v>
      </c>
      <c r="I504" s="3" t="s">
        <v>10</v>
      </c>
      <c r="J504" s="3" t="s">
        <v>25</v>
      </c>
    </row>
    <row r="505" spans="1:10" s="29" customFormat="1" ht="27">
      <c r="A505" s="3">
        <f>MAX($A$3:A504)+1</f>
        <v>496</v>
      </c>
      <c r="B505" s="4" t="s">
        <v>4090</v>
      </c>
      <c r="C505" s="5" t="s">
        <v>4091</v>
      </c>
      <c r="D505" s="4" t="s">
        <v>58</v>
      </c>
      <c r="E505" s="4" t="s">
        <v>4092</v>
      </c>
      <c r="F505" s="3">
        <v>2</v>
      </c>
      <c r="G505" s="3">
        <v>33</v>
      </c>
      <c r="H505" s="4" t="s">
        <v>9</v>
      </c>
      <c r="I505" s="23" t="s">
        <v>10</v>
      </c>
      <c r="J505" s="4" t="s">
        <v>25</v>
      </c>
    </row>
    <row r="506" spans="1:10" s="29" customFormat="1" ht="27">
      <c r="A506" s="3">
        <f>MAX($A$3:A505)+1</f>
        <v>497</v>
      </c>
      <c r="B506" s="3" t="s">
        <v>4093</v>
      </c>
      <c r="C506" s="6" t="s">
        <v>4094</v>
      </c>
      <c r="D506" s="3" t="s">
        <v>403</v>
      </c>
      <c r="E506" s="3" t="s">
        <v>4095</v>
      </c>
      <c r="F506" s="3">
        <v>2</v>
      </c>
      <c r="G506" s="3">
        <v>32</v>
      </c>
      <c r="H506" s="3" t="s">
        <v>9</v>
      </c>
      <c r="I506" s="3" t="s">
        <v>10</v>
      </c>
      <c r="J506" s="3" t="s">
        <v>12</v>
      </c>
    </row>
    <row r="507" spans="1:10" s="29" customFormat="1" ht="16.5">
      <c r="A507" s="3">
        <f>MAX($A$3:A506)+1</f>
        <v>498</v>
      </c>
      <c r="B507" s="3" t="s">
        <v>4096</v>
      </c>
      <c r="C507" s="6" t="s">
        <v>4097</v>
      </c>
      <c r="D507" s="3" t="s">
        <v>4098</v>
      </c>
      <c r="E507" s="3" t="s">
        <v>4099</v>
      </c>
      <c r="F507" s="3">
        <v>2</v>
      </c>
      <c r="G507" s="3">
        <v>29</v>
      </c>
      <c r="H507" s="3" t="s">
        <v>9</v>
      </c>
      <c r="I507" s="3" t="s">
        <v>10</v>
      </c>
      <c r="J507" s="3"/>
    </row>
    <row r="508" spans="1:10" s="29" customFormat="1" ht="27">
      <c r="A508" s="3">
        <f>MAX($A$3:A507)+1</f>
        <v>499</v>
      </c>
      <c r="B508" s="4" t="s">
        <v>4100</v>
      </c>
      <c r="C508" s="5" t="s">
        <v>4101</v>
      </c>
      <c r="D508" s="4" t="s">
        <v>4102</v>
      </c>
      <c r="E508" s="4" t="s">
        <v>4103</v>
      </c>
      <c r="F508" s="13">
        <v>2</v>
      </c>
      <c r="G508" s="13">
        <v>29</v>
      </c>
      <c r="H508" s="4" t="s">
        <v>9</v>
      </c>
      <c r="I508" s="23" t="s">
        <v>10</v>
      </c>
      <c r="J508" s="4"/>
    </row>
    <row r="509" spans="1:10" s="29" customFormat="1" ht="16.5">
      <c r="A509" s="3">
        <f>MAX($A$3:A508)+1</f>
        <v>500</v>
      </c>
      <c r="B509" s="3" t="s">
        <v>4104</v>
      </c>
      <c r="C509" s="6" t="s">
        <v>4105</v>
      </c>
      <c r="D509" s="3" t="s">
        <v>964</v>
      </c>
      <c r="E509" s="3" t="s">
        <v>4106</v>
      </c>
      <c r="F509" s="3">
        <v>2</v>
      </c>
      <c r="G509" s="3">
        <v>34</v>
      </c>
      <c r="H509" s="4" t="s">
        <v>9</v>
      </c>
      <c r="I509" s="3" t="s">
        <v>10</v>
      </c>
      <c r="J509" s="3" t="s">
        <v>12</v>
      </c>
    </row>
    <row r="510" spans="1:10" s="29" customFormat="1" ht="40.5">
      <c r="A510" s="3">
        <f>MAX($A$3:A509)+1</f>
        <v>501</v>
      </c>
      <c r="B510" s="3" t="s">
        <v>4107</v>
      </c>
      <c r="C510" s="6" t="s">
        <v>4108</v>
      </c>
      <c r="D510" s="3" t="s">
        <v>1252</v>
      </c>
      <c r="E510" s="3" t="s">
        <v>4109</v>
      </c>
      <c r="F510" s="3">
        <v>2</v>
      </c>
      <c r="G510" s="3">
        <v>29</v>
      </c>
      <c r="H510" s="3" t="s">
        <v>9</v>
      </c>
      <c r="I510" s="3" t="s">
        <v>10</v>
      </c>
      <c r="J510" s="3"/>
    </row>
    <row r="511" spans="1:10" s="29" customFormat="1" ht="16.5">
      <c r="A511" s="3">
        <f>MAX($A$3:A510)+1</f>
        <v>502</v>
      </c>
      <c r="B511" s="3" t="s">
        <v>4110</v>
      </c>
      <c r="C511" s="6" t="s">
        <v>4111</v>
      </c>
      <c r="D511" s="3" t="s">
        <v>2817</v>
      </c>
      <c r="E511" s="3" t="s">
        <v>4112</v>
      </c>
      <c r="F511" s="3">
        <v>1</v>
      </c>
      <c r="G511" s="3">
        <v>16</v>
      </c>
      <c r="H511" s="3" t="s">
        <v>9</v>
      </c>
      <c r="I511" s="3" t="s">
        <v>10</v>
      </c>
      <c r="J511" s="3"/>
    </row>
    <row r="512" spans="1:10" s="29" customFormat="1" ht="16.5">
      <c r="A512" s="3">
        <f>MAX($A$3:A511)+1</f>
        <v>503</v>
      </c>
      <c r="B512" s="3" t="s">
        <v>4113</v>
      </c>
      <c r="C512" s="6" t="s">
        <v>4114</v>
      </c>
      <c r="D512" s="3" t="s">
        <v>4115</v>
      </c>
      <c r="E512" s="3" t="s">
        <v>4116</v>
      </c>
      <c r="F512" s="3">
        <v>3</v>
      </c>
      <c r="G512" s="3">
        <v>45</v>
      </c>
      <c r="H512" s="4" t="s">
        <v>9</v>
      </c>
      <c r="I512" s="3" t="s">
        <v>10</v>
      </c>
      <c r="J512" s="3" t="s">
        <v>66</v>
      </c>
    </row>
    <row r="513" spans="1:10" s="29" customFormat="1" ht="16.5">
      <c r="A513" s="3">
        <f>MAX($A$3:A512)+1</f>
        <v>504</v>
      </c>
      <c r="B513" s="3" t="s">
        <v>4117</v>
      </c>
      <c r="C513" s="6" t="s">
        <v>4118</v>
      </c>
      <c r="D513" s="3" t="s">
        <v>595</v>
      </c>
      <c r="E513" s="3" t="s">
        <v>4119</v>
      </c>
      <c r="F513" s="3">
        <v>2</v>
      </c>
      <c r="G513" s="3">
        <v>34</v>
      </c>
      <c r="H513" s="3" t="s">
        <v>9</v>
      </c>
      <c r="I513" s="3" t="s">
        <v>10</v>
      </c>
      <c r="J513" s="3" t="s">
        <v>66</v>
      </c>
    </row>
    <row r="514" spans="1:10" s="29" customFormat="1" ht="27">
      <c r="A514" s="3">
        <f>MAX($A$3:A513)+1</f>
        <v>505</v>
      </c>
      <c r="B514" s="3" t="s">
        <v>4120</v>
      </c>
      <c r="C514" s="6" t="s">
        <v>4121</v>
      </c>
      <c r="D514" s="3" t="s">
        <v>831</v>
      </c>
      <c r="E514" s="3" t="s">
        <v>4122</v>
      </c>
      <c r="F514" s="3">
        <v>2</v>
      </c>
      <c r="G514" s="3">
        <v>29</v>
      </c>
      <c r="H514" s="3" t="s">
        <v>9</v>
      </c>
      <c r="I514" s="3" t="s">
        <v>10</v>
      </c>
      <c r="J514" s="3" t="s">
        <v>25</v>
      </c>
    </row>
    <row r="515" spans="1:10" s="29" customFormat="1" ht="27">
      <c r="A515" s="3">
        <f>MAX($A$3:A514)+1</f>
        <v>506</v>
      </c>
      <c r="B515" s="3" t="s">
        <v>4123</v>
      </c>
      <c r="C515" s="6" t="s">
        <v>4124</v>
      </c>
      <c r="D515" s="3" t="s">
        <v>994</v>
      </c>
      <c r="E515" s="3" t="s">
        <v>4125</v>
      </c>
      <c r="F515" s="3">
        <v>2</v>
      </c>
      <c r="G515" s="3">
        <v>30</v>
      </c>
      <c r="H515" s="3" t="s">
        <v>9</v>
      </c>
      <c r="I515" s="3" t="s">
        <v>10</v>
      </c>
      <c r="J515" s="3" t="s">
        <v>25</v>
      </c>
    </row>
    <row r="516" spans="1:10" s="29" customFormat="1" ht="16.5">
      <c r="A516" s="3">
        <f>MAX($A$3:A515)+1</f>
        <v>507</v>
      </c>
      <c r="B516" s="3" t="s">
        <v>4126</v>
      </c>
      <c r="C516" s="6" t="s">
        <v>4127</v>
      </c>
      <c r="D516" s="3" t="s">
        <v>109</v>
      </c>
      <c r="E516" s="3" t="s">
        <v>4128</v>
      </c>
      <c r="F516" s="3">
        <v>2</v>
      </c>
      <c r="G516" s="3">
        <v>30</v>
      </c>
      <c r="H516" s="3" t="s">
        <v>9</v>
      </c>
      <c r="I516" s="3" t="s">
        <v>10</v>
      </c>
      <c r="J516" s="3" t="s">
        <v>25</v>
      </c>
    </row>
    <row r="517" spans="1:10" s="29" customFormat="1" ht="27">
      <c r="A517" s="3">
        <f>MAX($A$3:A516)+1</f>
        <v>508</v>
      </c>
      <c r="B517" s="3" t="s">
        <v>4129</v>
      </c>
      <c r="C517" s="6" t="s">
        <v>4130</v>
      </c>
      <c r="D517" s="3" t="s">
        <v>1306</v>
      </c>
      <c r="E517" s="3" t="s">
        <v>4003</v>
      </c>
      <c r="F517" s="3">
        <v>1</v>
      </c>
      <c r="G517" s="3">
        <v>14</v>
      </c>
      <c r="H517" s="3" t="s">
        <v>9</v>
      </c>
      <c r="I517" s="3" t="s">
        <v>10</v>
      </c>
      <c r="J517" s="3" t="s">
        <v>2579</v>
      </c>
    </row>
    <row r="518" spans="1:10" s="29" customFormat="1" ht="27">
      <c r="A518" s="3">
        <f>MAX($A$3:A517)+1</f>
        <v>509</v>
      </c>
      <c r="B518" s="3" t="s">
        <v>4131</v>
      </c>
      <c r="C518" s="6" t="s">
        <v>4132</v>
      </c>
      <c r="D518" s="3" t="s">
        <v>4133</v>
      </c>
      <c r="E518" s="3" t="s">
        <v>4134</v>
      </c>
      <c r="F518" s="3">
        <v>2</v>
      </c>
      <c r="G518" s="3">
        <v>28</v>
      </c>
      <c r="H518" s="3" t="s">
        <v>9</v>
      </c>
      <c r="I518" s="3" t="s">
        <v>10</v>
      </c>
      <c r="J518" s="3" t="s">
        <v>66</v>
      </c>
    </row>
    <row r="519" spans="1:10" s="29" customFormat="1" ht="27">
      <c r="A519" s="3">
        <f>MAX($A$3:A518)+1</f>
        <v>510</v>
      </c>
      <c r="B519" s="4" t="s">
        <v>4135</v>
      </c>
      <c r="C519" s="5" t="s">
        <v>4136</v>
      </c>
      <c r="D519" s="4" t="s">
        <v>1340</v>
      </c>
      <c r="E519" s="4" t="s">
        <v>4137</v>
      </c>
      <c r="F519" s="3">
        <v>2</v>
      </c>
      <c r="G519" s="3">
        <v>33</v>
      </c>
      <c r="H519" s="4" t="s">
        <v>9</v>
      </c>
      <c r="I519" s="23" t="s">
        <v>10</v>
      </c>
      <c r="J519" s="3"/>
    </row>
    <row r="520" spans="1:10" s="29" customFormat="1" ht="16.5">
      <c r="A520" s="3">
        <f>MAX($A$3:A519)+1</f>
        <v>511</v>
      </c>
      <c r="B520" s="26" t="s">
        <v>4138</v>
      </c>
      <c r="C520" s="27" t="s">
        <v>4139</v>
      </c>
      <c r="D520" s="26" t="s">
        <v>2954</v>
      </c>
      <c r="E520" s="26" t="s">
        <v>4140</v>
      </c>
      <c r="F520" s="26">
        <v>2</v>
      </c>
      <c r="G520" s="26">
        <v>31</v>
      </c>
      <c r="H520" s="26" t="s">
        <v>9</v>
      </c>
      <c r="I520" s="30" t="s">
        <v>10</v>
      </c>
      <c r="J520" s="26"/>
    </row>
    <row r="521" spans="1:10" s="29" customFormat="1" ht="16.5">
      <c r="A521" s="3">
        <f>MAX($A$3:A520)+1</f>
        <v>512</v>
      </c>
      <c r="B521" s="3" t="s">
        <v>4141</v>
      </c>
      <c r="C521" s="6" t="s">
        <v>4142</v>
      </c>
      <c r="D521" s="3" t="s">
        <v>18</v>
      </c>
      <c r="E521" s="3" t="s">
        <v>4143</v>
      </c>
      <c r="F521" s="3">
        <v>2</v>
      </c>
      <c r="G521" s="3">
        <v>29</v>
      </c>
      <c r="H521" s="3" t="s">
        <v>9</v>
      </c>
      <c r="I521" s="3" t="s">
        <v>10</v>
      </c>
      <c r="J521" s="3"/>
    </row>
    <row r="522" spans="1:10" s="29" customFormat="1" ht="16.5">
      <c r="A522" s="3">
        <f>MAX($A$3:A521)+1</f>
        <v>513</v>
      </c>
      <c r="B522" s="3" t="s">
        <v>4144</v>
      </c>
      <c r="C522" s="6" t="s">
        <v>4145</v>
      </c>
      <c r="D522" s="3" t="s">
        <v>1056</v>
      </c>
      <c r="E522" s="3" t="s">
        <v>1119</v>
      </c>
      <c r="F522" s="3">
        <v>2</v>
      </c>
      <c r="G522" s="3">
        <v>31</v>
      </c>
      <c r="H522" s="3" t="s">
        <v>9</v>
      </c>
      <c r="I522" s="3" t="s">
        <v>10</v>
      </c>
      <c r="J522" s="3"/>
    </row>
    <row r="523" spans="1:10" s="29" customFormat="1" ht="27">
      <c r="A523" s="3">
        <f>MAX($A$3:A522)+1</f>
        <v>514</v>
      </c>
      <c r="B523" s="3" t="s">
        <v>4146</v>
      </c>
      <c r="C523" s="6" t="s">
        <v>4147</v>
      </c>
      <c r="D523" s="3" t="s">
        <v>46</v>
      </c>
      <c r="E523" s="20" t="s">
        <v>4148</v>
      </c>
      <c r="F523" s="3">
        <v>2</v>
      </c>
      <c r="G523" s="3">
        <v>34</v>
      </c>
      <c r="H523" s="3" t="s">
        <v>9</v>
      </c>
      <c r="I523" s="3" t="s">
        <v>10</v>
      </c>
      <c r="J523" s="3"/>
    </row>
    <row r="524" spans="1:10" s="29" customFormat="1" ht="27">
      <c r="A524" s="3">
        <f>MAX($A$3:A523)+1</f>
        <v>515</v>
      </c>
      <c r="B524" s="3" t="s">
        <v>4149</v>
      </c>
      <c r="C524" s="6" t="s">
        <v>4150</v>
      </c>
      <c r="D524" s="3" t="s">
        <v>110</v>
      </c>
      <c r="E524" s="3" t="s">
        <v>4151</v>
      </c>
      <c r="F524" s="3">
        <v>2</v>
      </c>
      <c r="G524" s="3">
        <v>28</v>
      </c>
      <c r="H524" s="3" t="s">
        <v>9</v>
      </c>
      <c r="I524" s="3" t="s">
        <v>10</v>
      </c>
      <c r="J524" s="3"/>
    </row>
    <row r="525" spans="1:10" s="29" customFormat="1" ht="27">
      <c r="A525" s="3">
        <f>MAX($A$3:A524)+1</f>
        <v>516</v>
      </c>
      <c r="B525" s="3" t="s">
        <v>4152</v>
      </c>
      <c r="C525" s="6" t="s">
        <v>4153</v>
      </c>
      <c r="D525" s="3" t="s">
        <v>4154</v>
      </c>
      <c r="E525" s="3" t="s">
        <v>4155</v>
      </c>
      <c r="F525" s="3">
        <v>2</v>
      </c>
      <c r="G525" s="3">
        <v>35</v>
      </c>
      <c r="H525" s="4" t="s">
        <v>9</v>
      </c>
      <c r="I525" s="3" t="s">
        <v>10</v>
      </c>
      <c r="J525" s="3"/>
    </row>
    <row r="526" spans="1:10" s="29" customFormat="1" ht="27">
      <c r="A526" s="3">
        <f>MAX($A$3:A525)+1</f>
        <v>517</v>
      </c>
      <c r="B526" s="3" t="s">
        <v>4156</v>
      </c>
      <c r="C526" s="6" t="s">
        <v>4157</v>
      </c>
      <c r="D526" s="3" t="s">
        <v>95</v>
      </c>
      <c r="E526" s="3" t="s">
        <v>4158</v>
      </c>
      <c r="F526" s="3">
        <v>2</v>
      </c>
      <c r="G526" s="3">
        <v>31</v>
      </c>
      <c r="H526" s="3" t="s">
        <v>9</v>
      </c>
      <c r="I526" s="3" t="s">
        <v>10</v>
      </c>
      <c r="J526" s="3"/>
    </row>
    <row r="527" spans="1:10" s="29" customFormat="1" ht="16.5">
      <c r="A527" s="3">
        <f>MAX($A$3:A526)+1</f>
        <v>518</v>
      </c>
      <c r="B527" s="3" t="s">
        <v>4159</v>
      </c>
      <c r="C527" s="6" t="s">
        <v>4160</v>
      </c>
      <c r="D527" s="3" t="s">
        <v>91</v>
      </c>
      <c r="E527" s="3" t="s">
        <v>112</v>
      </c>
      <c r="F527" s="3">
        <v>2</v>
      </c>
      <c r="G527" s="3">
        <v>35</v>
      </c>
      <c r="H527" s="3" t="s">
        <v>9</v>
      </c>
      <c r="I527" s="3" t="s">
        <v>10</v>
      </c>
      <c r="J527" s="3"/>
    </row>
    <row r="528" spans="1:10" s="29" customFormat="1" ht="27">
      <c r="A528" s="3">
        <f>MAX($A$3:A527)+1</f>
        <v>519</v>
      </c>
      <c r="B528" s="4" t="s">
        <v>4161</v>
      </c>
      <c r="C528" s="5" t="s">
        <v>4162</v>
      </c>
      <c r="D528" s="4" t="s">
        <v>4163</v>
      </c>
      <c r="E528" s="4" t="s">
        <v>4164</v>
      </c>
      <c r="F528" s="3">
        <v>1</v>
      </c>
      <c r="G528" s="3">
        <v>17</v>
      </c>
      <c r="H528" s="4" t="s">
        <v>9</v>
      </c>
      <c r="I528" s="3" t="s">
        <v>10</v>
      </c>
      <c r="J528" s="4"/>
    </row>
    <row r="529" spans="1:10" s="29" customFormat="1" ht="16.5">
      <c r="A529" s="3">
        <f>MAX($A$3:A528)+1</f>
        <v>520</v>
      </c>
      <c r="B529" s="3" t="s">
        <v>4165</v>
      </c>
      <c r="C529" s="6" t="s">
        <v>4166</v>
      </c>
      <c r="D529" s="3" t="s">
        <v>867</v>
      </c>
      <c r="E529" s="3" t="s">
        <v>4167</v>
      </c>
      <c r="F529" s="3">
        <v>2</v>
      </c>
      <c r="G529" s="3">
        <v>30</v>
      </c>
      <c r="H529" s="3" t="s">
        <v>9</v>
      </c>
      <c r="I529" s="3" t="s">
        <v>10</v>
      </c>
      <c r="J529" s="3"/>
    </row>
    <row r="530" spans="1:10" s="29" customFormat="1" ht="27">
      <c r="A530" s="3">
        <f>MAX($A$3:A529)+1</f>
        <v>521</v>
      </c>
      <c r="B530" s="3" t="s">
        <v>4168</v>
      </c>
      <c r="C530" s="6" t="s">
        <v>4169</v>
      </c>
      <c r="D530" s="3" t="s">
        <v>303</v>
      </c>
      <c r="E530" s="3" t="s">
        <v>4170</v>
      </c>
      <c r="F530" s="3">
        <v>2</v>
      </c>
      <c r="G530" s="3">
        <v>32</v>
      </c>
      <c r="H530" s="3" t="s">
        <v>9</v>
      </c>
      <c r="I530" s="3" t="s">
        <v>15</v>
      </c>
      <c r="J530" s="3"/>
    </row>
    <row r="531" spans="1:10" s="29" customFormat="1" ht="16.5">
      <c r="A531" s="3">
        <f>MAX($A$3:A530)+1</f>
        <v>522</v>
      </c>
      <c r="B531" s="3" t="s">
        <v>4171</v>
      </c>
      <c r="C531" s="6" t="s">
        <v>4172</v>
      </c>
      <c r="D531" s="3" t="s">
        <v>1115</v>
      </c>
      <c r="E531" s="3" t="s">
        <v>3930</v>
      </c>
      <c r="F531" s="3">
        <v>1</v>
      </c>
      <c r="G531" s="3">
        <v>14</v>
      </c>
      <c r="H531" s="3" t="s">
        <v>9</v>
      </c>
      <c r="I531" s="3" t="s">
        <v>15</v>
      </c>
      <c r="J531" s="17"/>
    </row>
    <row r="532" spans="1:10" s="29" customFormat="1" ht="27">
      <c r="A532" s="3">
        <f>MAX($A$3:A531)+1</f>
        <v>523</v>
      </c>
      <c r="B532" s="3" t="s">
        <v>4173</v>
      </c>
      <c r="C532" s="6" t="s">
        <v>4174</v>
      </c>
      <c r="D532" s="3" t="s">
        <v>22</v>
      </c>
      <c r="E532" s="3" t="s">
        <v>4175</v>
      </c>
      <c r="F532" s="3">
        <v>2</v>
      </c>
      <c r="G532" s="3">
        <v>30</v>
      </c>
      <c r="H532" s="3" t="s">
        <v>9</v>
      </c>
      <c r="I532" s="3" t="s">
        <v>15</v>
      </c>
      <c r="J532" s="3"/>
    </row>
    <row r="533" spans="1:10" s="29" customFormat="1" ht="33">
      <c r="A533" s="3">
        <f>MAX($A$3:A532)+1</f>
        <v>524</v>
      </c>
      <c r="B533" s="3" t="s">
        <v>4176</v>
      </c>
      <c r="C533" s="6" t="s">
        <v>4177</v>
      </c>
      <c r="D533" s="3" t="s">
        <v>133</v>
      </c>
      <c r="E533" s="3" t="s">
        <v>4178</v>
      </c>
      <c r="F533" s="3">
        <v>1</v>
      </c>
      <c r="G533" s="3">
        <v>15</v>
      </c>
      <c r="H533" s="3" t="s">
        <v>21</v>
      </c>
      <c r="I533" s="3" t="s">
        <v>15</v>
      </c>
      <c r="J533" s="3"/>
    </row>
    <row r="534" spans="1:10" s="29" customFormat="1" ht="27">
      <c r="A534" s="3">
        <f>MAX($A$3:A533)+1</f>
        <v>525</v>
      </c>
      <c r="B534" s="3" t="s">
        <v>4179</v>
      </c>
      <c r="C534" s="6" t="s">
        <v>4180</v>
      </c>
      <c r="D534" s="3" t="s">
        <v>137</v>
      </c>
      <c r="E534" s="3" t="s">
        <v>4181</v>
      </c>
      <c r="F534" s="3">
        <v>1</v>
      </c>
      <c r="G534" s="3">
        <v>14</v>
      </c>
      <c r="H534" s="3" t="s">
        <v>21</v>
      </c>
      <c r="I534" s="3" t="s">
        <v>15</v>
      </c>
      <c r="J534" s="3"/>
    </row>
    <row r="535" spans="1:10" s="29" customFormat="1" ht="27">
      <c r="A535" s="3">
        <f>MAX($A$3:A534)+1</f>
        <v>526</v>
      </c>
      <c r="B535" s="3" t="s">
        <v>4182</v>
      </c>
      <c r="C535" s="6" t="s">
        <v>4183</v>
      </c>
      <c r="D535" s="3" t="s">
        <v>143</v>
      </c>
      <c r="E535" s="3" t="s">
        <v>4184</v>
      </c>
      <c r="F535" s="3">
        <v>2</v>
      </c>
      <c r="G535" s="3">
        <v>29</v>
      </c>
      <c r="H535" s="3" t="s">
        <v>21</v>
      </c>
      <c r="I535" s="3" t="s">
        <v>15</v>
      </c>
      <c r="J535" s="3"/>
    </row>
    <row r="536" spans="1:10" s="29" customFormat="1" ht="27">
      <c r="A536" s="3">
        <f>MAX($A$3:A535)+1</f>
        <v>527</v>
      </c>
      <c r="B536" s="3" t="s">
        <v>4185</v>
      </c>
      <c r="C536" s="6" t="s">
        <v>4186</v>
      </c>
      <c r="D536" s="3" t="s">
        <v>143</v>
      </c>
      <c r="E536" s="3" t="s">
        <v>4184</v>
      </c>
      <c r="F536" s="3">
        <v>2</v>
      </c>
      <c r="G536" s="3">
        <v>32</v>
      </c>
      <c r="H536" s="3" t="s">
        <v>9</v>
      </c>
      <c r="I536" s="3" t="s">
        <v>15</v>
      </c>
      <c r="J536" s="3"/>
    </row>
    <row r="537" spans="1:10" s="29" customFormat="1" ht="27">
      <c r="A537" s="3">
        <f>MAX($A$3:A536)+1</f>
        <v>528</v>
      </c>
      <c r="B537" s="3" t="s">
        <v>4187</v>
      </c>
      <c r="C537" s="6" t="s">
        <v>4188</v>
      </c>
      <c r="D537" s="3" t="s">
        <v>1466</v>
      </c>
      <c r="E537" s="3" t="s">
        <v>4189</v>
      </c>
      <c r="F537" s="3">
        <v>2</v>
      </c>
      <c r="G537" s="3">
        <v>32</v>
      </c>
      <c r="H537" s="3" t="s">
        <v>21</v>
      </c>
      <c r="I537" s="3" t="s">
        <v>15</v>
      </c>
      <c r="J537" s="3" t="s">
        <v>66</v>
      </c>
    </row>
    <row r="538" spans="1:10" s="29" customFormat="1" ht="27">
      <c r="A538" s="3">
        <f>MAX($A$3:A537)+1</f>
        <v>529</v>
      </c>
      <c r="B538" s="4" t="s">
        <v>4190</v>
      </c>
      <c r="C538" s="5" t="s">
        <v>4191</v>
      </c>
      <c r="D538" s="4" t="s">
        <v>206</v>
      </c>
      <c r="E538" s="10" t="s">
        <v>4192</v>
      </c>
      <c r="F538" s="8">
        <v>2</v>
      </c>
      <c r="G538" s="8">
        <v>35</v>
      </c>
      <c r="H538" s="10" t="s">
        <v>9</v>
      </c>
      <c r="I538" s="3" t="s">
        <v>15</v>
      </c>
      <c r="J538" s="10"/>
    </row>
    <row r="539" spans="1:10" s="29" customFormat="1" ht="27">
      <c r="A539" s="3">
        <f>MAX($A$3:A538)+1</f>
        <v>530</v>
      </c>
      <c r="B539" s="3" t="s">
        <v>4193</v>
      </c>
      <c r="C539" s="6" t="s">
        <v>4194</v>
      </c>
      <c r="D539" s="3" t="s">
        <v>157</v>
      </c>
      <c r="E539" s="3" t="s">
        <v>4195</v>
      </c>
      <c r="F539" s="3">
        <v>2</v>
      </c>
      <c r="G539" s="3">
        <v>29</v>
      </c>
      <c r="H539" s="3" t="s">
        <v>9</v>
      </c>
      <c r="I539" s="3" t="s">
        <v>15</v>
      </c>
      <c r="J539" s="3"/>
    </row>
    <row r="540" spans="1:10" s="29" customFormat="1" ht="16.5">
      <c r="A540" s="3">
        <f>MAX($A$3:A539)+1</f>
        <v>531</v>
      </c>
      <c r="B540" s="3" t="s">
        <v>4196</v>
      </c>
      <c r="C540" s="6" t="s">
        <v>4197</v>
      </c>
      <c r="D540" s="3" t="s">
        <v>98</v>
      </c>
      <c r="E540" s="3" t="s">
        <v>4198</v>
      </c>
      <c r="F540" s="3">
        <v>2</v>
      </c>
      <c r="G540" s="3">
        <v>32</v>
      </c>
      <c r="H540" s="3" t="s">
        <v>9</v>
      </c>
      <c r="I540" s="3" t="s">
        <v>15</v>
      </c>
      <c r="J540" s="3"/>
    </row>
    <row r="541" spans="1:10" s="29" customFormat="1" ht="27">
      <c r="A541" s="3">
        <f>MAX($A$3:A540)+1</f>
        <v>532</v>
      </c>
      <c r="B541" s="3" t="s">
        <v>4199</v>
      </c>
      <c r="C541" s="6" t="s">
        <v>4200</v>
      </c>
      <c r="D541" s="3" t="s">
        <v>98</v>
      </c>
      <c r="E541" s="8" t="s">
        <v>4201</v>
      </c>
      <c r="F541" s="8">
        <v>2</v>
      </c>
      <c r="G541" s="8">
        <v>32</v>
      </c>
      <c r="H541" s="8" t="s">
        <v>9</v>
      </c>
      <c r="I541" s="3" t="s">
        <v>15</v>
      </c>
      <c r="J541" s="8"/>
    </row>
    <row r="542" spans="1:10" s="29" customFormat="1" ht="27">
      <c r="A542" s="3">
        <f>MAX($A$3:A541)+1</f>
        <v>533</v>
      </c>
      <c r="B542" s="3" t="s">
        <v>4202</v>
      </c>
      <c r="C542" s="6" t="s">
        <v>4203</v>
      </c>
      <c r="D542" s="3" t="s">
        <v>2382</v>
      </c>
      <c r="E542" s="3" t="s">
        <v>4204</v>
      </c>
      <c r="F542" s="3">
        <v>2</v>
      </c>
      <c r="G542" s="3">
        <v>34</v>
      </c>
      <c r="H542" s="3" t="s">
        <v>9</v>
      </c>
      <c r="I542" s="3" t="s">
        <v>15</v>
      </c>
      <c r="J542" s="3"/>
    </row>
    <row r="543" spans="1:10" s="29" customFormat="1" ht="16.5">
      <c r="A543" s="3">
        <f>MAX($A$3:A542)+1</f>
        <v>534</v>
      </c>
      <c r="B543" s="3" t="s">
        <v>4205</v>
      </c>
      <c r="C543" s="6" t="s">
        <v>4206</v>
      </c>
      <c r="D543" s="3" t="s">
        <v>31</v>
      </c>
      <c r="E543" s="3" t="s">
        <v>4207</v>
      </c>
      <c r="F543" s="3">
        <v>2</v>
      </c>
      <c r="G543" s="3">
        <v>33</v>
      </c>
      <c r="H543" s="3" t="s">
        <v>9</v>
      </c>
      <c r="I543" s="3" t="s">
        <v>15</v>
      </c>
      <c r="J543" s="3"/>
    </row>
    <row r="544" spans="1:10" s="29" customFormat="1" ht="27">
      <c r="A544" s="3">
        <f>MAX($A$3:A543)+1</f>
        <v>535</v>
      </c>
      <c r="B544" s="3" t="s">
        <v>4208</v>
      </c>
      <c r="C544" s="6" t="s">
        <v>4209</v>
      </c>
      <c r="D544" s="3" t="s">
        <v>31</v>
      </c>
      <c r="E544" s="3" t="s">
        <v>4210</v>
      </c>
      <c r="F544" s="3">
        <v>2</v>
      </c>
      <c r="G544" s="3">
        <v>29</v>
      </c>
      <c r="H544" s="3" t="s">
        <v>9</v>
      </c>
      <c r="I544" s="3" t="s">
        <v>15</v>
      </c>
      <c r="J544" s="3" t="s">
        <v>84</v>
      </c>
    </row>
    <row r="545" spans="1:10" s="29" customFormat="1" ht="27">
      <c r="A545" s="3">
        <f>MAX($A$3:A544)+1</f>
        <v>536</v>
      </c>
      <c r="B545" s="3" t="s">
        <v>4211</v>
      </c>
      <c r="C545" s="6" t="s">
        <v>4212</v>
      </c>
      <c r="D545" s="3" t="s">
        <v>118</v>
      </c>
      <c r="E545" s="3" t="s">
        <v>4213</v>
      </c>
      <c r="F545" s="3">
        <v>1</v>
      </c>
      <c r="G545" s="3">
        <v>14</v>
      </c>
      <c r="H545" s="3" t="s">
        <v>21</v>
      </c>
      <c r="I545" s="3" t="s">
        <v>15</v>
      </c>
      <c r="J545" s="4"/>
    </row>
    <row r="546" spans="1:10" s="29" customFormat="1" ht="16.5">
      <c r="A546" s="3">
        <f>MAX($A$3:A545)+1</f>
        <v>537</v>
      </c>
      <c r="B546" s="3" t="s">
        <v>4214</v>
      </c>
      <c r="C546" s="6" t="s">
        <v>4215</v>
      </c>
      <c r="D546" s="3" t="s">
        <v>58</v>
      </c>
      <c r="E546" s="3" t="s">
        <v>4216</v>
      </c>
      <c r="F546" s="3">
        <v>2</v>
      </c>
      <c r="G546" s="3">
        <v>29</v>
      </c>
      <c r="H546" s="3" t="s">
        <v>21</v>
      </c>
      <c r="I546" s="3" t="s">
        <v>15</v>
      </c>
      <c r="J546" s="3"/>
    </row>
    <row r="547" spans="1:10" s="29" customFormat="1" ht="16.5">
      <c r="A547" s="3">
        <f>MAX($A$3:A546)+1</f>
        <v>538</v>
      </c>
      <c r="B547" s="3" t="s">
        <v>4217</v>
      </c>
      <c r="C547" s="6" t="s">
        <v>4218</v>
      </c>
      <c r="D547" s="3" t="s">
        <v>58</v>
      </c>
      <c r="E547" s="3" t="s">
        <v>4219</v>
      </c>
      <c r="F547" s="3">
        <v>2</v>
      </c>
      <c r="G547" s="3">
        <v>28</v>
      </c>
      <c r="H547" s="3" t="s">
        <v>9</v>
      </c>
      <c r="I547" s="3" t="s">
        <v>15</v>
      </c>
      <c r="J547" s="3" t="s">
        <v>25</v>
      </c>
    </row>
    <row r="548" spans="1:10" s="29" customFormat="1" ht="40.5">
      <c r="A548" s="3">
        <f>MAX($A$3:A547)+1</f>
        <v>539</v>
      </c>
      <c r="B548" s="3" t="s">
        <v>4220</v>
      </c>
      <c r="C548" s="6" t="s">
        <v>4221</v>
      </c>
      <c r="D548" s="3" t="s">
        <v>96</v>
      </c>
      <c r="E548" s="3" t="s">
        <v>4222</v>
      </c>
      <c r="F548" s="3">
        <v>2</v>
      </c>
      <c r="G548" s="3">
        <v>30</v>
      </c>
      <c r="H548" s="3" t="s">
        <v>9</v>
      </c>
      <c r="I548" s="3" t="s">
        <v>15</v>
      </c>
      <c r="J548" s="3"/>
    </row>
    <row r="549" spans="1:10" s="29" customFormat="1" ht="16.5">
      <c r="A549" s="3">
        <f>MAX($A$3:A548)+1</f>
        <v>540</v>
      </c>
      <c r="B549" s="4" t="s">
        <v>4223</v>
      </c>
      <c r="C549" s="6" t="s">
        <v>4224</v>
      </c>
      <c r="D549" s="4" t="s">
        <v>2026</v>
      </c>
      <c r="E549" s="4" t="s">
        <v>4225</v>
      </c>
      <c r="F549" s="3">
        <v>2</v>
      </c>
      <c r="G549" s="3">
        <v>29</v>
      </c>
      <c r="H549" s="4" t="s">
        <v>9</v>
      </c>
      <c r="I549" s="3" t="s">
        <v>15</v>
      </c>
      <c r="J549" s="4"/>
    </row>
    <row r="550" spans="1:10" s="29" customFormat="1" ht="27">
      <c r="A550" s="3">
        <f>MAX($A$3:A549)+1</f>
        <v>541</v>
      </c>
      <c r="B550" s="3" t="s">
        <v>4226</v>
      </c>
      <c r="C550" s="6" t="s">
        <v>4227</v>
      </c>
      <c r="D550" s="3" t="s">
        <v>2026</v>
      </c>
      <c r="E550" s="3" t="s">
        <v>4228</v>
      </c>
      <c r="F550" s="3">
        <v>2</v>
      </c>
      <c r="G550" s="3">
        <v>29</v>
      </c>
      <c r="H550" s="3" t="s">
        <v>21</v>
      </c>
      <c r="I550" s="3" t="s">
        <v>15</v>
      </c>
      <c r="J550" s="3"/>
    </row>
    <row r="551" spans="1:10" s="29" customFormat="1" ht="27">
      <c r="A551" s="3">
        <f>MAX($A$3:A550)+1</f>
        <v>542</v>
      </c>
      <c r="B551" s="3" t="s">
        <v>4229</v>
      </c>
      <c r="C551" s="6" t="s">
        <v>4230</v>
      </c>
      <c r="D551" s="3" t="s">
        <v>2026</v>
      </c>
      <c r="E551" s="3" t="s">
        <v>4231</v>
      </c>
      <c r="F551" s="3">
        <v>2</v>
      </c>
      <c r="G551" s="3">
        <v>29</v>
      </c>
      <c r="H551" s="3" t="s">
        <v>9</v>
      </c>
      <c r="I551" s="3" t="s">
        <v>15</v>
      </c>
      <c r="J551" s="3"/>
    </row>
    <row r="552" spans="1:10" s="29" customFormat="1" ht="27">
      <c r="A552" s="3">
        <f>MAX($A$3:A551)+1</f>
        <v>543</v>
      </c>
      <c r="B552" s="3" t="s">
        <v>4232</v>
      </c>
      <c r="C552" s="6" t="s">
        <v>4233</v>
      </c>
      <c r="D552" s="3" t="s">
        <v>119</v>
      </c>
      <c r="E552" s="8" t="s">
        <v>4234</v>
      </c>
      <c r="F552" s="8">
        <v>2</v>
      </c>
      <c r="G552" s="8">
        <v>29</v>
      </c>
      <c r="H552" s="8" t="s">
        <v>9</v>
      </c>
      <c r="I552" s="3" t="s">
        <v>15</v>
      </c>
      <c r="J552" s="8"/>
    </row>
    <row r="553" spans="1:10" s="29" customFormat="1" ht="27">
      <c r="A553" s="3">
        <f>MAX($A$3:A552)+1</f>
        <v>544</v>
      </c>
      <c r="B553" s="3" t="s">
        <v>4235</v>
      </c>
      <c r="C553" s="6" t="s">
        <v>4236</v>
      </c>
      <c r="D553" s="3" t="s">
        <v>1233</v>
      </c>
      <c r="E553" s="3" t="s">
        <v>4237</v>
      </c>
      <c r="F553" s="3">
        <v>2</v>
      </c>
      <c r="G553" s="3">
        <v>28</v>
      </c>
      <c r="H553" s="3" t="s">
        <v>21</v>
      </c>
      <c r="I553" s="3" t="s">
        <v>15</v>
      </c>
      <c r="J553" s="3"/>
    </row>
    <row r="554" spans="1:10" s="29" customFormat="1" ht="27">
      <c r="A554" s="3">
        <f>MAX($A$3:A553)+1</f>
        <v>545</v>
      </c>
      <c r="B554" s="3" t="s">
        <v>4238</v>
      </c>
      <c r="C554" s="6" t="s">
        <v>4239</v>
      </c>
      <c r="D554" s="3" t="s">
        <v>4240</v>
      </c>
      <c r="E554" s="3" t="s">
        <v>4241</v>
      </c>
      <c r="F554" s="3">
        <v>2</v>
      </c>
      <c r="G554" s="3">
        <v>29</v>
      </c>
      <c r="H554" s="3" t="s">
        <v>21</v>
      </c>
      <c r="I554" s="3" t="s">
        <v>15</v>
      </c>
      <c r="J554" s="3"/>
    </row>
    <row r="555" spans="1:10" s="29" customFormat="1" ht="27">
      <c r="A555" s="3">
        <f>MAX($A$3:A554)+1</f>
        <v>546</v>
      </c>
      <c r="B555" s="3" t="s">
        <v>4242</v>
      </c>
      <c r="C555" s="6" t="s">
        <v>4243</v>
      </c>
      <c r="D555" s="3" t="s">
        <v>369</v>
      </c>
      <c r="E555" s="3" t="s">
        <v>4244</v>
      </c>
      <c r="F555" s="3">
        <v>2</v>
      </c>
      <c r="G555" s="3">
        <v>28</v>
      </c>
      <c r="H555" s="3" t="s">
        <v>21</v>
      </c>
      <c r="I555" s="3" t="s">
        <v>15</v>
      </c>
      <c r="J555" s="3"/>
    </row>
    <row r="556" spans="1:10" s="29" customFormat="1" ht="27">
      <c r="A556" s="3">
        <f>MAX($A$3:A555)+1</f>
        <v>547</v>
      </c>
      <c r="B556" s="3" t="s">
        <v>4245</v>
      </c>
      <c r="C556" s="6" t="s">
        <v>4246</v>
      </c>
      <c r="D556" s="3" t="s">
        <v>185</v>
      </c>
      <c r="E556" s="3" t="s">
        <v>4247</v>
      </c>
      <c r="F556" s="3">
        <v>2</v>
      </c>
      <c r="G556" s="3">
        <v>31</v>
      </c>
      <c r="H556" s="3" t="s">
        <v>21</v>
      </c>
      <c r="I556" s="3" t="s">
        <v>15</v>
      </c>
      <c r="J556" s="3"/>
    </row>
    <row r="557" spans="1:10" s="29" customFormat="1" ht="27">
      <c r="A557" s="3">
        <f>MAX($A$3:A556)+1</f>
        <v>548</v>
      </c>
      <c r="B557" s="4" t="s">
        <v>4248</v>
      </c>
      <c r="C557" s="6" t="s">
        <v>4249</v>
      </c>
      <c r="D557" s="4" t="s">
        <v>185</v>
      </c>
      <c r="E557" s="4" t="s">
        <v>4247</v>
      </c>
      <c r="F557" s="3">
        <v>2</v>
      </c>
      <c r="G557" s="3">
        <v>31</v>
      </c>
      <c r="H557" s="4" t="s">
        <v>9</v>
      </c>
      <c r="I557" s="3" t="s">
        <v>15</v>
      </c>
      <c r="J557" s="4"/>
    </row>
    <row r="558" spans="1:10" s="29" customFormat="1" ht="27">
      <c r="A558" s="3">
        <f>MAX($A$3:A557)+1</f>
        <v>549</v>
      </c>
      <c r="B558" s="3" t="s">
        <v>4250</v>
      </c>
      <c r="C558" s="6" t="s">
        <v>4251</v>
      </c>
      <c r="D558" s="3" t="s">
        <v>185</v>
      </c>
      <c r="E558" s="3" t="s">
        <v>4247</v>
      </c>
      <c r="F558" s="3">
        <v>2</v>
      </c>
      <c r="G558" s="3">
        <v>32</v>
      </c>
      <c r="H558" s="3" t="s">
        <v>21</v>
      </c>
      <c r="I558" s="3" t="s">
        <v>15</v>
      </c>
      <c r="J558" s="3"/>
    </row>
    <row r="559" spans="1:10" s="29" customFormat="1" ht="27">
      <c r="A559" s="3">
        <f>MAX($A$3:A558)+1</f>
        <v>550</v>
      </c>
      <c r="B559" s="3" t="s">
        <v>4252</v>
      </c>
      <c r="C559" s="6" t="s">
        <v>4253</v>
      </c>
      <c r="D559" s="3" t="s">
        <v>4254</v>
      </c>
      <c r="E559" s="3" t="s">
        <v>4255</v>
      </c>
      <c r="F559" s="3">
        <v>1</v>
      </c>
      <c r="G559" s="3">
        <v>15</v>
      </c>
      <c r="H559" s="3" t="s">
        <v>21</v>
      </c>
      <c r="I559" s="3" t="s">
        <v>15</v>
      </c>
      <c r="J559" s="3"/>
    </row>
    <row r="560" spans="1:10" s="29" customFormat="1" ht="27">
      <c r="A560" s="3">
        <f>MAX($A$3:A559)+1</f>
        <v>551</v>
      </c>
      <c r="B560" s="3" t="s">
        <v>4256</v>
      </c>
      <c r="C560" s="6" t="s">
        <v>4257</v>
      </c>
      <c r="D560" s="3" t="s">
        <v>4258</v>
      </c>
      <c r="E560" s="3" t="s">
        <v>4259</v>
      </c>
      <c r="F560" s="3">
        <v>1</v>
      </c>
      <c r="G560" s="3">
        <v>20</v>
      </c>
      <c r="H560" s="3" t="s">
        <v>9</v>
      </c>
      <c r="I560" s="3" t="s">
        <v>15</v>
      </c>
      <c r="J560" s="3"/>
    </row>
    <row r="561" spans="1:10" s="29" customFormat="1" ht="16.5">
      <c r="A561" s="3">
        <f>MAX($A$3:A560)+1</f>
        <v>552</v>
      </c>
      <c r="B561" s="3" t="s">
        <v>4260</v>
      </c>
      <c r="C561" s="6" t="s">
        <v>4088</v>
      </c>
      <c r="D561" s="3" t="s">
        <v>384</v>
      </c>
      <c r="E561" s="3" t="s">
        <v>4261</v>
      </c>
      <c r="F561" s="3">
        <v>2</v>
      </c>
      <c r="G561" s="3">
        <v>34</v>
      </c>
      <c r="H561" s="3" t="s">
        <v>9</v>
      </c>
      <c r="I561" s="3" t="s">
        <v>15</v>
      </c>
      <c r="J561" s="3"/>
    </row>
    <row r="562" spans="1:10" s="29" customFormat="1" ht="27">
      <c r="A562" s="3">
        <f>MAX($A$3:A561)+1</f>
        <v>553</v>
      </c>
      <c r="B562" s="4" t="s">
        <v>4262</v>
      </c>
      <c r="C562" s="6" t="s">
        <v>4263</v>
      </c>
      <c r="D562" s="4" t="s">
        <v>1716</v>
      </c>
      <c r="E562" s="4" t="s">
        <v>4264</v>
      </c>
      <c r="F562" s="3">
        <v>2</v>
      </c>
      <c r="G562" s="3">
        <v>28</v>
      </c>
      <c r="H562" s="4" t="s">
        <v>9</v>
      </c>
      <c r="I562" s="3" t="s">
        <v>15</v>
      </c>
      <c r="J562" s="4"/>
    </row>
    <row r="563" spans="1:10" s="29" customFormat="1" ht="27">
      <c r="A563" s="3">
        <f>MAX($A$3:A562)+1</f>
        <v>554</v>
      </c>
      <c r="B563" s="3" t="s">
        <v>4265</v>
      </c>
      <c r="C563" s="6" t="s">
        <v>4266</v>
      </c>
      <c r="D563" s="3" t="s">
        <v>4267</v>
      </c>
      <c r="E563" s="3" t="s">
        <v>4268</v>
      </c>
      <c r="F563" s="3">
        <v>1</v>
      </c>
      <c r="G563" s="3">
        <v>18</v>
      </c>
      <c r="H563" s="3" t="s">
        <v>9</v>
      </c>
      <c r="I563" s="3" t="s">
        <v>15</v>
      </c>
      <c r="J563" s="3"/>
    </row>
    <row r="564" spans="1:10" s="29" customFormat="1" ht="27">
      <c r="A564" s="3">
        <f>MAX($A$3:A563)+1</f>
        <v>555</v>
      </c>
      <c r="B564" s="3" t="s">
        <v>4269</v>
      </c>
      <c r="C564" s="6" t="s">
        <v>4270</v>
      </c>
      <c r="D564" s="3" t="s">
        <v>68</v>
      </c>
      <c r="E564" s="3" t="s">
        <v>4271</v>
      </c>
      <c r="F564" s="3">
        <v>1</v>
      </c>
      <c r="G564" s="3">
        <v>22</v>
      </c>
      <c r="H564" s="3" t="s">
        <v>9</v>
      </c>
      <c r="I564" s="3" t="s">
        <v>15</v>
      </c>
      <c r="J564" s="3"/>
    </row>
    <row r="565" spans="1:10" s="29" customFormat="1" ht="16.5">
      <c r="A565" s="3">
        <f>MAX($A$3:A564)+1</f>
        <v>556</v>
      </c>
      <c r="B565" s="3" t="s">
        <v>4272</v>
      </c>
      <c r="C565" s="6" t="s">
        <v>4273</v>
      </c>
      <c r="D565" s="3" t="s">
        <v>1596</v>
      </c>
      <c r="E565" s="8" t="s">
        <v>4274</v>
      </c>
      <c r="F565" s="8">
        <v>1</v>
      </c>
      <c r="G565" s="8">
        <v>16</v>
      </c>
      <c r="H565" s="8" t="s">
        <v>9</v>
      </c>
      <c r="I565" s="3" t="s">
        <v>15</v>
      </c>
      <c r="J565" s="8"/>
    </row>
    <row r="566" spans="1:10" s="29" customFormat="1" ht="27">
      <c r="A566" s="3">
        <f>MAX($A$3:A565)+1</f>
        <v>557</v>
      </c>
      <c r="B566" s="3" t="s">
        <v>4275</v>
      </c>
      <c r="C566" s="6" t="s">
        <v>4276</v>
      </c>
      <c r="D566" s="3" t="s">
        <v>106</v>
      </c>
      <c r="E566" s="3" t="s">
        <v>4277</v>
      </c>
      <c r="F566" s="3">
        <v>2</v>
      </c>
      <c r="G566" s="3">
        <v>28</v>
      </c>
      <c r="H566" s="4" t="s">
        <v>9</v>
      </c>
      <c r="I566" s="3" t="s">
        <v>15</v>
      </c>
      <c r="J566" s="3" t="s">
        <v>12</v>
      </c>
    </row>
    <row r="567" spans="1:10" s="29" customFormat="1" ht="27">
      <c r="A567" s="3">
        <f>MAX($A$3:A566)+1</f>
        <v>558</v>
      </c>
      <c r="B567" s="3" t="s">
        <v>4278</v>
      </c>
      <c r="C567" s="6" t="s">
        <v>4279</v>
      </c>
      <c r="D567" s="3" t="s">
        <v>2117</v>
      </c>
      <c r="E567" s="3" t="s">
        <v>4280</v>
      </c>
      <c r="F567" s="3">
        <v>1</v>
      </c>
      <c r="G567" s="3">
        <v>16</v>
      </c>
      <c r="H567" s="3" t="s">
        <v>9</v>
      </c>
      <c r="I567" s="3" t="s">
        <v>15</v>
      </c>
      <c r="J567" s="3"/>
    </row>
    <row r="568" spans="1:10" s="29" customFormat="1" ht="27">
      <c r="A568" s="3">
        <f>MAX($A$3:A567)+1</f>
        <v>559</v>
      </c>
      <c r="B568" s="3" t="s">
        <v>4281</v>
      </c>
      <c r="C568" s="6" t="s">
        <v>4282</v>
      </c>
      <c r="D568" s="3" t="s">
        <v>964</v>
      </c>
      <c r="E568" s="3" t="s">
        <v>4106</v>
      </c>
      <c r="F568" s="3">
        <v>2</v>
      </c>
      <c r="G568" s="3">
        <v>31</v>
      </c>
      <c r="H568" s="3" t="s">
        <v>9</v>
      </c>
      <c r="I568" s="3" t="s">
        <v>15</v>
      </c>
      <c r="J568" s="3"/>
    </row>
    <row r="569" spans="1:10" s="29" customFormat="1" ht="27">
      <c r="A569" s="3">
        <f>MAX($A$3:A568)+1</f>
        <v>560</v>
      </c>
      <c r="B569" s="3" t="s">
        <v>4283</v>
      </c>
      <c r="C569" s="6" t="s">
        <v>4284</v>
      </c>
      <c r="D569" s="3" t="s">
        <v>412</v>
      </c>
      <c r="E569" s="8" t="s">
        <v>4285</v>
      </c>
      <c r="F569" s="8">
        <v>2</v>
      </c>
      <c r="G569" s="8">
        <v>31</v>
      </c>
      <c r="H569" s="8" t="s">
        <v>9</v>
      </c>
      <c r="I569" s="3" t="s">
        <v>15</v>
      </c>
      <c r="J569" s="8"/>
    </row>
    <row r="570" spans="1:10" s="29" customFormat="1" ht="27">
      <c r="A570" s="3">
        <f>MAX($A$3:A569)+1</f>
        <v>561</v>
      </c>
      <c r="B570" s="3" t="s">
        <v>4286</v>
      </c>
      <c r="C570" s="6" t="s">
        <v>4287</v>
      </c>
      <c r="D570" s="3" t="s">
        <v>1252</v>
      </c>
      <c r="E570" s="3" t="s">
        <v>4288</v>
      </c>
      <c r="F570" s="3">
        <v>2</v>
      </c>
      <c r="G570" s="3">
        <v>30</v>
      </c>
      <c r="H570" s="3" t="s">
        <v>9</v>
      </c>
      <c r="I570" s="3" t="s">
        <v>15</v>
      </c>
      <c r="J570" s="3"/>
    </row>
    <row r="571" spans="1:10" s="29" customFormat="1" ht="40.5">
      <c r="A571" s="3">
        <f>MAX($A$3:A570)+1</f>
        <v>562</v>
      </c>
      <c r="B571" s="3" t="s">
        <v>4289</v>
      </c>
      <c r="C571" s="6" t="s">
        <v>4290</v>
      </c>
      <c r="D571" s="3" t="s">
        <v>2817</v>
      </c>
      <c r="E571" s="3" t="s">
        <v>4291</v>
      </c>
      <c r="F571" s="3">
        <v>1</v>
      </c>
      <c r="G571" s="3">
        <v>15</v>
      </c>
      <c r="H571" s="3" t="s">
        <v>9</v>
      </c>
      <c r="I571" s="3" t="s">
        <v>15</v>
      </c>
      <c r="J571" s="3"/>
    </row>
    <row r="572" spans="1:10" s="29" customFormat="1" ht="27">
      <c r="A572" s="3">
        <f>MAX($A$3:A571)+1</f>
        <v>563</v>
      </c>
      <c r="B572" s="3" t="s">
        <v>4292</v>
      </c>
      <c r="C572" s="6" t="s">
        <v>4293</v>
      </c>
      <c r="D572" s="3" t="s">
        <v>88</v>
      </c>
      <c r="E572" s="3" t="s">
        <v>4294</v>
      </c>
      <c r="F572" s="3">
        <v>1</v>
      </c>
      <c r="G572" s="3">
        <v>18</v>
      </c>
      <c r="H572" s="3" t="s">
        <v>21</v>
      </c>
      <c r="I572" s="3" t="s">
        <v>15</v>
      </c>
      <c r="J572" s="3" t="s">
        <v>25</v>
      </c>
    </row>
    <row r="573" spans="1:10" s="29" customFormat="1" ht="16.5">
      <c r="A573" s="3">
        <f>MAX($A$3:A572)+1</f>
        <v>564</v>
      </c>
      <c r="B573" s="3" t="s">
        <v>4295</v>
      </c>
      <c r="C573" s="6" t="s">
        <v>4296</v>
      </c>
      <c r="D573" s="3" t="s">
        <v>4297</v>
      </c>
      <c r="E573" s="3" t="s">
        <v>4298</v>
      </c>
      <c r="F573" s="3">
        <v>2</v>
      </c>
      <c r="G573" s="3">
        <v>32</v>
      </c>
      <c r="H573" s="3" t="s">
        <v>9</v>
      </c>
      <c r="I573" s="3" t="s">
        <v>15</v>
      </c>
      <c r="J573" s="3"/>
    </row>
    <row r="574" spans="1:10" s="29" customFormat="1" ht="16.5">
      <c r="A574" s="3">
        <f>MAX($A$3:A573)+1</f>
        <v>565</v>
      </c>
      <c r="B574" s="3" t="s">
        <v>4299</v>
      </c>
      <c r="C574" s="6" t="s">
        <v>4300</v>
      </c>
      <c r="D574" s="3" t="s">
        <v>3259</v>
      </c>
      <c r="E574" s="8" t="s">
        <v>37</v>
      </c>
      <c r="F574" s="8">
        <v>1</v>
      </c>
      <c r="G574" s="8">
        <v>14</v>
      </c>
      <c r="H574" s="8" t="s">
        <v>9</v>
      </c>
      <c r="I574" s="3" t="s">
        <v>15</v>
      </c>
      <c r="J574" s="8"/>
    </row>
    <row r="575" spans="1:10" s="29" customFormat="1" ht="27">
      <c r="A575" s="3">
        <f>MAX($A$3:A574)+1</f>
        <v>566</v>
      </c>
      <c r="B575" s="3" t="s">
        <v>4301</v>
      </c>
      <c r="C575" s="6" t="s">
        <v>4302</v>
      </c>
      <c r="D575" s="3" t="s">
        <v>730</v>
      </c>
      <c r="E575" s="3" t="s">
        <v>4303</v>
      </c>
      <c r="F575" s="3">
        <v>1</v>
      </c>
      <c r="G575" s="3">
        <v>18</v>
      </c>
      <c r="H575" s="3" t="s">
        <v>9</v>
      </c>
      <c r="I575" s="3" t="s">
        <v>15</v>
      </c>
      <c r="J575" s="3"/>
    </row>
    <row r="576" spans="1:10" s="29" customFormat="1" ht="27">
      <c r="A576" s="3">
        <f>MAX($A$3:A575)+1</f>
        <v>567</v>
      </c>
      <c r="B576" s="3" t="s">
        <v>4304</v>
      </c>
      <c r="C576" s="6" t="s">
        <v>4305</v>
      </c>
      <c r="D576" s="3" t="s">
        <v>1799</v>
      </c>
      <c r="E576" s="3" t="s">
        <v>4306</v>
      </c>
      <c r="F576" s="3">
        <v>2</v>
      </c>
      <c r="G576" s="3">
        <v>30</v>
      </c>
      <c r="H576" s="3" t="s">
        <v>9</v>
      </c>
      <c r="I576" s="3" t="s">
        <v>15</v>
      </c>
      <c r="J576" s="3"/>
    </row>
    <row r="577" spans="1:10" s="29" customFormat="1" ht="27">
      <c r="A577" s="3">
        <f>MAX($A$3:A576)+1</f>
        <v>568</v>
      </c>
      <c r="B577" s="3" t="s">
        <v>4307</v>
      </c>
      <c r="C577" s="6" t="s">
        <v>4308</v>
      </c>
      <c r="D577" s="3" t="s">
        <v>41</v>
      </c>
      <c r="E577" s="3" t="s">
        <v>4309</v>
      </c>
      <c r="F577" s="3">
        <v>2</v>
      </c>
      <c r="G577" s="3">
        <v>30</v>
      </c>
      <c r="H577" s="3" t="s">
        <v>9</v>
      </c>
      <c r="I577" s="3" t="s">
        <v>15</v>
      </c>
      <c r="J577" s="3"/>
    </row>
    <row r="578" spans="1:10" s="29" customFormat="1" ht="40.5">
      <c r="A578" s="3">
        <f>MAX($A$3:A577)+1</f>
        <v>569</v>
      </c>
      <c r="B578" s="3" t="s">
        <v>4310</v>
      </c>
      <c r="C578" s="6" t="s">
        <v>4311</v>
      </c>
      <c r="D578" s="3" t="s">
        <v>1046</v>
      </c>
      <c r="E578" s="8" t="s">
        <v>4312</v>
      </c>
      <c r="F578" s="8">
        <v>1</v>
      </c>
      <c r="G578" s="8">
        <v>16</v>
      </c>
      <c r="H578" s="8" t="s">
        <v>9</v>
      </c>
      <c r="I578" s="3" t="s">
        <v>15</v>
      </c>
      <c r="J578" s="8"/>
    </row>
    <row r="579" spans="1:10" s="29" customFormat="1" ht="16.5">
      <c r="A579" s="3">
        <f>MAX($A$3:A578)+1</f>
        <v>570</v>
      </c>
      <c r="B579" s="3" t="s">
        <v>4313</v>
      </c>
      <c r="C579" s="6" t="s">
        <v>4314</v>
      </c>
      <c r="D579" s="3" t="s">
        <v>4315</v>
      </c>
      <c r="E579" s="3" t="s">
        <v>4316</v>
      </c>
      <c r="F579" s="3">
        <v>2</v>
      </c>
      <c r="G579" s="3">
        <v>36</v>
      </c>
      <c r="H579" s="3" t="s">
        <v>9</v>
      </c>
      <c r="I579" s="3" t="s">
        <v>15</v>
      </c>
      <c r="J579" s="3"/>
    </row>
    <row r="580" spans="1:10" s="29" customFormat="1" ht="16.5">
      <c r="A580" s="3">
        <f>MAX($A$3:A579)+1</f>
        <v>571</v>
      </c>
      <c r="B580" s="3" t="s">
        <v>4317</v>
      </c>
      <c r="C580" s="6" t="s">
        <v>4318</v>
      </c>
      <c r="D580" s="3" t="s">
        <v>43</v>
      </c>
      <c r="E580" s="3" t="s">
        <v>4319</v>
      </c>
      <c r="F580" s="3">
        <v>3</v>
      </c>
      <c r="G580" s="3">
        <v>44</v>
      </c>
      <c r="H580" s="3" t="s">
        <v>9</v>
      </c>
      <c r="I580" s="3" t="s">
        <v>15</v>
      </c>
      <c r="J580" s="3"/>
    </row>
    <row r="581" spans="1:10" s="29" customFormat="1" ht="16.5">
      <c r="A581" s="3">
        <f>MAX($A$3:A580)+1</f>
        <v>572</v>
      </c>
      <c r="B581" s="4" t="s">
        <v>4320</v>
      </c>
      <c r="C581" s="5" t="s">
        <v>4321</v>
      </c>
      <c r="D581" s="4" t="s">
        <v>1606</v>
      </c>
      <c r="E581" s="4" t="s">
        <v>4322</v>
      </c>
      <c r="F581" s="3">
        <v>2</v>
      </c>
      <c r="G581" s="3">
        <v>34</v>
      </c>
      <c r="H581" s="4" t="s">
        <v>9</v>
      </c>
      <c r="I581" s="3" t="s">
        <v>15</v>
      </c>
      <c r="J581" s="4"/>
    </row>
    <row r="582" spans="1:10" s="29" customFormat="1" ht="16.5">
      <c r="A582" s="3">
        <f>MAX($A$3:A581)+1</f>
        <v>573</v>
      </c>
      <c r="B582" s="3" t="s">
        <v>4323</v>
      </c>
      <c r="C582" s="6" t="s">
        <v>4324</v>
      </c>
      <c r="D582" s="3" t="s">
        <v>4325</v>
      </c>
      <c r="E582" s="3" t="s">
        <v>4326</v>
      </c>
      <c r="F582" s="3">
        <v>2</v>
      </c>
      <c r="G582" s="3">
        <v>32</v>
      </c>
      <c r="H582" s="3" t="s">
        <v>9</v>
      </c>
      <c r="I582" s="3" t="s">
        <v>15</v>
      </c>
      <c r="J582" s="3"/>
    </row>
    <row r="583" spans="1:10" s="29" customFormat="1" ht="27">
      <c r="A583" s="3">
        <f>MAX($A$3:A582)+1</f>
        <v>574</v>
      </c>
      <c r="B583" s="3" t="s">
        <v>4327</v>
      </c>
      <c r="C583" s="6" t="s">
        <v>4328</v>
      </c>
      <c r="D583" s="3" t="s">
        <v>3135</v>
      </c>
      <c r="E583" s="8" t="s">
        <v>4329</v>
      </c>
      <c r="F583" s="8">
        <v>2</v>
      </c>
      <c r="G583" s="8">
        <v>29</v>
      </c>
      <c r="H583" s="8" t="s">
        <v>9</v>
      </c>
      <c r="I583" s="3" t="s">
        <v>15</v>
      </c>
      <c r="J583" s="8"/>
    </row>
    <row r="584" spans="1:10" s="29" customFormat="1" ht="16.5">
      <c r="A584" s="3">
        <f>MAX($A$3:A583)+1</f>
        <v>575</v>
      </c>
      <c r="B584" s="3" t="s">
        <v>4330</v>
      </c>
      <c r="C584" s="6" t="s">
        <v>4331</v>
      </c>
      <c r="D584" s="3" t="s">
        <v>44</v>
      </c>
      <c r="E584" s="8" t="s">
        <v>4332</v>
      </c>
      <c r="F584" s="8">
        <v>2</v>
      </c>
      <c r="G584" s="8">
        <v>28</v>
      </c>
      <c r="H584" s="8" t="s">
        <v>9</v>
      </c>
      <c r="I584" s="3" t="s">
        <v>15</v>
      </c>
      <c r="J584" s="8"/>
    </row>
    <row r="585" spans="1:10" s="29" customFormat="1" ht="33">
      <c r="A585" s="3">
        <f>MAX($A$3:A584)+1</f>
        <v>576</v>
      </c>
      <c r="B585" s="3" t="s">
        <v>4333</v>
      </c>
      <c r="C585" s="6" t="s">
        <v>4334</v>
      </c>
      <c r="D585" s="3" t="s">
        <v>3142</v>
      </c>
      <c r="E585" s="3" t="s">
        <v>4335</v>
      </c>
      <c r="F585" s="3">
        <v>1</v>
      </c>
      <c r="G585" s="3">
        <v>16</v>
      </c>
      <c r="H585" s="3" t="s">
        <v>9</v>
      </c>
      <c r="I585" s="3" t="s">
        <v>15</v>
      </c>
      <c r="J585" s="3"/>
    </row>
    <row r="586" spans="1:10" s="29" customFormat="1" ht="33">
      <c r="A586" s="3">
        <f>MAX($A$3:A585)+1</f>
        <v>577</v>
      </c>
      <c r="B586" s="3" t="s">
        <v>4336</v>
      </c>
      <c r="C586" s="6" t="s">
        <v>4337</v>
      </c>
      <c r="D586" s="3" t="s">
        <v>1056</v>
      </c>
      <c r="E586" s="3" t="s">
        <v>4338</v>
      </c>
      <c r="F586" s="3">
        <v>2</v>
      </c>
      <c r="G586" s="3">
        <v>32</v>
      </c>
      <c r="H586" s="3" t="s">
        <v>9</v>
      </c>
      <c r="I586" s="3" t="s">
        <v>15</v>
      </c>
      <c r="J586" s="3"/>
    </row>
    <row r="587" spans="1:10" s="29" customFormat="1" ht="27">
      <c r="A587" s="3">
        <f>MAX($A$3:A586)+1</f>
        <v>578</v>
      </c>
      <c r="B587" s="3" t="s">
        <v>4339</v>
      </c>
      <c r="C587" s="6" t="s">
        <v>4340</v>
      </c>
      <c r="D587" s="3" t="s">
        <v>85</v>
      </c>
      <c r="E587" s="3" t="s">
        <v>4341</v>
      </c>
      <c r="F587" s="3">
        <v>2</v>
      </c>
      <c r="G587" s="3">
        <v>31</v>
      </c>
      <c r="H587" s="3" t="s">
        <v>9</v>
      </c>
      <c r="I587" s="3" t="s">
        <v>15</v>
      </c>
      <c r="J587" s="3"/>
    </row>
    <row r="588" spans="1:10" s="29" customFormat="1" ht="27">
      <c r="A588" s="3">
        <f>MAX($A$3:A587)+1</f>
        <v>579</v>
      </c>
      <c r="B588" s="3" t="s">
        <v>4342</v>
      </c>
      <c r="C588" s="6" t="s">
        <v>4343</v>
      </c>
      <c r="D588" s="3" t="s">
        <v>2485</v>
      </c>
      <c r="E588" s="3" t="s">
        <v>4344</v>
      </c>
      <c r="F588" s="3">
        <v>2</v>
      </c>
      <c r="G588" s="3">
        <v>28</v>
      </c>
      <c r="H588" s="3" t="s">
        <v>21</v>
      </c>
      <c r="I588" s="3" t="s">
        <v>15</v>
      </c>
      <c r="J588" s="3" t="s">
        <v>25</v>
      </c>
    </row>
    <row r="589" spans="1:10" s="29" customFormat="1" ht="27">
      <c r="A589" s="3">
        <f>MAX($A$3:A588)+1</f>
        <v>580</v>
      </c>
      <c r="B589" s="3" t="s">
        <v>4345</v>
      </c>
      <c r="C589" s="6" t="s">
        <v>4346</v>
      </c>
      <c r="D589" s="3" t="s">
        <v>110</v>
      </c>
      <c r="E589" s="3" t="s">
        <v>4347</v>
      </c>
      <c r="F589" s="3">
        <v>2</v>
      </c>
      <c r="G589" s="3">
        <v>29</v>
      </c>
      <c r="H589" s="3" t="s">
        <v>9</v>
      </c>
      <c r="I589" s="3" t="s">
        <v>15</v>
      </c>
      <c r="J589" s="3"/>
    </row>
    <row r="590" spans="1:10" s="29" customFormat="1" ht="16.5">
      <c r="A590" s="3">
        <f>MAX($A$3:A589)+1</f>
        <v>581</v>
      </c>
      <c r="B590" s="3" t="s">
        <v>4348</v>
      </c>
      <c r="C590" s="6" t="s">
        <v>4349</v>
      </c>
      <c r="D590" s="3" t="s">
        <v>111</v>
      </c>
      <c r="E590" s="3" t="s">
        <v>4350</v>
      </c>
      <c r="F590" s="3">
        <v>2</v>
      </c>
      <c r="G590" s="3">
        <v>28</v>
      </c>
      <c r="H590" s="3" t="s">
        <v>9</v>
      </c>
      <c r="I590" s="3" t="s">
        <v>15</v>
      </c>
      <c r="J590" s="3"/>
    </row>
    <row r="591" spans="1:10" s="29" customFormat="1" ht="27">
      <c r="A591" s="3">
        <f>MAX($A$3:A590)+1</f>
        <v>582</v>
      </c>
      <c r="B591" s="3" t="s">
        <v>4351</v>
      </c>
      <c r="C591" s="6" t="s">
        <v>4352</v>
      </c>
      <c r="D591" s="3" t="s">
        <v>759</v>
      </c>
      <c r="E591" s="3" t="s">
        <v>4353</v>
      </c>
      <c r="F591" s="3">
        <v>2</v>
      </c>
      <c r="G591" s="3">
        <v>29</v>
      </c>
      <c r="H591" s="3" t="s">
        <v>9</v>
      </c>
      <c r="I591" s="3" t="s">
        <v>15</v>
      </c>
      <c r="J591" s="3"/>
    </row>
    <row r="592" spans="1:10" s="29" customFormat="1" ht="27">
      <c r="A592" s="3">
        <f>MAX($A$3:A591)+1</f>
        <v>583</v>
      </c>
      <c r="B592" s="3" t="s">
        <v>4354</v>
      </c>
      <c r="C592" s="6" t="s">
        <v>4355</v>
      </c>
      <c r="D592" s="3" t="s">
        <v>285</v>
      </c>
      <c r="E592" s="3" t="s">
        <v>4356</v>
      </c>
      <c r="F592" s="3">
        <v>2</v>
      </c>
      <c r="G592" s="3">
        <v>28</v>
      </c>
      <c r="H592" s="3" t="s">
        <v>9</v>
      </c>
      <c r="I592" s="3" t="s">
        <v>15</v>
      </c>
      <c r="J592" s="3"/>
    </row>
    <row r="593" spans="1:10" s="29" customFormat="1" ht="27">
      <c r="A593" s="3">
        <f>MAX($A$3:A592)+1</f>
        <v>584</v>
      </c>
      <c r="B593" s="3" t="s">
        <v>4357</v>
      </c>
      <c r="C593" s="6" t="s">
        <v>4358</v>
      </c>
      <c r="D593" s="3" t="s">
        <v>1381</v>
      </c>
      <c r="E593" s="3" t="s">
        <v>4359</v>
      </c>
      <c r="F593" s="3">
        <v>2</v>
      </c>
      <c r="G593" s="3">
        <v>32</v>
      </c>
      <c r="H593" s="3" t="s">
        <v>9</v>
      </c>
      <c r="I593" s="3" t="s">
        <v>15</v>
      </c>
      <c r="J593" s="3"/>
    </row>
    <row r="594" spans="1:10" s="29" customFormat="1" ht="27">
      <c r="A594" s="3">
        <f>MAX($A$3:A593)+1</f>
        <v>585</v>
      </c>
      <c r="B594" s="3" t="s">
        <v>4360</v>
      </c>
      <c r="C594" s="6" t="s">
        <v>4361</v>
      </c>
      <c r="D594" s="3" t="s">
        <v>114</v>
      </c>
      <c r="E594" s="3" t="s">
        <v>4362</v>
      </c>
      <c r="F594" s="3">
        <v>1</v>
      </c>
      <c r="G594" s="3">
        <v>17</v>
      </c>
      <c r="H594" s="3" t="s">
        <v>9</v>
      </c>
      <c r="I594" s="3" t="s">
        <v>15</v>
      </c>
      <c r="J594" s="3" t="s">
        <v>2500</v>
      </c>
    </row>
    <row r="595" spans="1:10" s="29" customFormat="1" ht="27">
      <c r="A595" s="26">
        <f>MAX($A$3:A594)+1</f>
        <v>586</v>
      </c>
      <c r="B595" s="26" t="s">
        <v>4834</v>
      </c>
      <c r="C595" s="27" t="s">
        <v>4363</v>
      </c>
      <c r="D595" s="26" t="s">
        <v>4364</v>
      </c>
      <c r="E595" s="26" t="s">
        <v>4365</v>
      </c>
      <c r="F595" s="34">
        <v>2</v>
      </c>
      <c r="G595" s="34">
        <v>28</v>
      </c>
      <c r="H595" s="26" t="s">
        <v>9</v>
      </c>
      <c r="I595" s="26" t="s">
        <v>15</v>
      </c>
      <c r="J595" s="26"/>
    </row>
    <row r="596" spans="1:10" s="29" customFormat="1" ht="27">
      <c r="A596" s="3">
        <f>MAX($A$3:A595)+1</f>
        <v>587</v>
      </c>
      <c r="B596" s="3" t="s">
        <v>4366</v>
      </c>
      <c r="C596" s="6" t="s">
        <v>4367</v>
      </c>
      <c r="D596" s="3" t="s">
        <v>1428</v>
      </c>
      <c r="E596" s="3" t="s">
        <v>4368</v>
      </c>
      <c r="F596" s="3">
        <v>2</v>
      </c>
      <c r="G596" s="3">
        <v>29</v>
      </c>
      <c r="H596" s="3" t="s">
        <v>21</v>
      </c>
      <c r="I596" s="3" t="s">
        <v>15</v>
      </c>
      <c r="J596" s="3"/>
    </row>
    <row r="597" spans="1:10" s="29" customFormat="1" ht="27">
      <c r="A597" s="3">
        <f>MAX($A$3:A596)+1</f>
        <v>588</v>
      </c>
      <c r="B597" s="3" t="s">
        <v>4369</v>
      </c>
      <c r="C597" s="6" t="s">
        <v>4370</v>
      </c>
      <c r="D597" s="3" t="s">
        <v>4371</v>
      </c>
      <c r="E597" s="3" t="s">
        <v>4372</v>
      </c>
      <c r="F597" s="3">
        <v>0.5</v>
      </c>
      <c r="G597" s="3">
        <v>7</v>
      </c>
      <c r="H597" s="3" t="s">
        <v>23</v>
      </c>
      <c r="I597" s="3" t="s">
        <v>24</v>
      </c>
      <c r="J597" s="7" t="s">
        <v>16</v>
      </c>
    </row>
    <row r="598" spans="1:10" s="29" customFormat="1" ht="16.5">
      <c r="A598" s="3">
        <f>MAX($A$3:A597)+1</f>
        <v>589</v>
      </c>
      <c r="B598" s="3" t="s">
        <v>4373</v>
      </c>
      <c r="C598" s="6" t="s">
        <v>4374</v>
      </c>
      <c r="D598" s="3" t="s">
        <v>92</v>
      </c>
      <c r="E598" s="3" t="s">
        <v>4375</v>
      </c>
      <c r="F598" s="3">
        <v>1</v>
      </c>
      <c r="G598" s="3">
        <v>17</v>
      </c>
      <c r="H598" s="3" t="s">
        <v>23</v>
      </c>
      <c r="I598" s="3" t="s">
        <v>24</v>
      </c>
      <c r="J598" s="3" t="s">
        <v>25</v>
      </c>
    </row>
    <row r="599" spans="1:10" s="29" customFormat="1" ht="27">
      <c r="A599" s="3">
        <f>MAX($A$3:A598)+1</f>
        <v>590</v>
      </c>
      <c r="B599" s="4" t="s">
        <v>4376</v>
      </c>
      <c r="C599" s="5" t="s">
        <v>4377</v>
      </c>
      <c r="D599" s="4" t="s">
        <v>92</v>
      </c>
      <c r="E599" s="4" t="s">
        <v>4378</v>
      </c>
      <c r="F599" s="3">
        <v>2</v>
      </c>
      <c r="G599" s="3">
        <v>30</v>
      </c>
      <c r="H599" s="4" t="s">
        <v>23</v>
      </c>
      <c r="I599" s="3" t="s">
        <v>24</v>
      </c>
      <c r="J599" s="4" t="s">
        <v>25</v>
      </c>
    </row>
    <row r="600" spans="1:10" s="29" customFormat="1" ht="27">
      <c r="A600" s="3">
        <f>MAX($A$3:A599)+1</f>
        <v>591</v>
      </c>
      <c r="B600" s="3" t="s">
        <v>4379</v>
      </c>
      <c r="C600" s="6" t="s">
        <v>4380</v>
      </c>
      <c r="D600" s="3" t="s">
        <v>157</v>
      </c>
      <c r="E600" s="3" t="s">
        <v>4381</v>
      </c>
      <c r="F600" s="3">
        <v>1</v>
      </c>
      <c r="G600" s="3">
        <v>14</v>
      </c>
      <c r="H600" s="4" t="s">
        <v>23</v>
      </c>
      <c r="I600" s="3" t="s">
        <v>24</v>
      </c>
      <c r="J600" s="4" t="s">
        <v>25</v>
      </c>
    </row>
    <row r="601" spans="1:10" s="29" customFormat="1" ht="16.5">
      <c r="A601" s="3">
        <f>MAX($A$3:A600)+1</f>
        <v>592</v>
      </c>
      <c r="B601" s="3" t="s">
        <v>4135</v>
      </c>
      <c r="C601" s="6" t="s">
        <v>4382</v>
      </c>
      <c r="D601" s="3" t="s">
        <v>157</v>
      </c>
      <c r="E601" s="3" t="s">
        <v>4383</v>
      </c>
      <c r="F601" s="3">
        <v>2</v>
      </c>
      <c r="G601" s="3">
        <v>28</v>
      </c>
      <c r="H601" s="3" t="s">
        <v>23</v>
      </c>
      <c r="I601" s="3" t="s">
        <v>24</v>
      </c>
      <c r="J601" s="3"/>
    </row>
    <row r="602" spans="1:10" s="29" customFormat="1" ht="16.5">
      <c r="A602" s="3">
        <f>MAX($A$3:A601)+1</f>
        <v>593</v>
      </c>
      <c r="B602" s="3" t="s">
        <v>4384</v>
      </c>
      <c r="C602" s="6" t="s">
        <v>4385</v>
      </c>
      <c r="D602" s="3" t="s">
        <v>346</v>
      </c>
      <c r="E602" s="3" t="s">
        <v>4386</v>
      </c>
      <c r="F602" s="3">
        <v>1</v>
      </c>
      <c r="G602" s="3">
        <v>25</v>
      </c>
      <c r="H602" s="3" t="s">
        <v>77</v>
      </c>
      <c r="I602" s="3" t="s">
        <v>24</v>
      </c>
      <c r="J602" s="3"/>
    </row>
    <row r="603" spans="1:10" s="29" customFormat="1" ht="27">
      <c r="A603" s="3">
        <f>MAX($A$3:A602)+1</f>
        <v>594</v>
      </c>
      <c r="B603" s="3" t="s">
        <v>4387</v>
      </c>
      <c r="C603" s="6" t="s">
        <v>4388</v>
      </c>
      <c r="D603" s="3" t="s">
        <v>2382</v>
      </c>
      <c r="E603" s="3" t="s">
        <v>4389</v>
      </c>
      <c r="F603" s="3">
        <v>2</v>
      </c>
      <c r="G603" s="3">
        <v>35</v>
      </c>
      <c r="H603" s="3" t="s">
        <v>23</v>
      </c>
      <c r="I603" s="3" t="s">
        <v>24</v>
      </c>
      <c r="J603" s="3"/>
    </row>
    <row r="604" spans="1:10" s="29" customFormat="1" ht="16.5">
      <c r="A604" s="3">
        <f>MAX($A$3:A603)+1</f>
        <v>595</v>
      </c>
      <c r="B604" s="3" t="s">
        <v>4390</v>
      </c>
      <c r="C604" s="6" t="s">
        <v>4391</v>
      </c>
      <c r="D604" s="3" t="s">
        <v>31</v>
      </c>
      <c r="E604" s="3" t="s">
        <v>4392</v>
      </c>
      <c r="F604" s="3">
        <v>1</v>
      </c>
      <c r="G604" s="3">
        <v>21</v>
      </c>
      <c r="H604" s="3" t="s">
        <v>23</v>
      </c>
      <c r="I604" s="3" t="s">
        <v>24</v>
      </c>
      <c r="J604" s="3" t="s">
        <v>12</v>
      </c>
    </row>
    <row r="605" spans="1:10" s="29" customFormat="1" ht="27">
      <c r="A605" s="3">
        <f>MAX($A$3:A604)+1</f>
        <v>596</v>
      </c>
      <c r="B605" s="3" t="s">
        <v>4393</v>
      </c>
      <c r="C605" s="6" t="s">
        <v>4394</v>
      </c>
      <c r="D605" s="3" t="s">
        <v>1679</v>
      </c>
      <c r="E605" s="3" t="s">
        <v>4395</v>
      </c>
      <c r="F605" s="3">
        <v>2</v>
      </c>
      <c r="G605" s="3">
        <v>29</v>
      </c>
      <c r="H605" s="3" t="s">
        <v>23</v>
      </c>
      <c r="I605" s="3" t="s">
        <v>24</v>
      </c>
      <c r="J605" s="3"/>
    </row>
    <row r="606" spans="1:10" s="29" customFormat="1" ht="27">
      <c r="A606" s="3">
        <f>MAX($A$3:A605)+1</f>
        <v>597</v>
      </c>
      <c r="B606" s="3" t="s">
        <v>4396</v>
      </c>
      <c r="C606" s="6" t="s">
        <v>4397</v>
      </c>
      <c r="D606" s="3" t="s">
        <v>58</v>
      </c>
      <c r="E606" s="3" t="s">
        <v>4398</v>
      </c>
      <c r="F606" s="3">
        <v>1</v>
      </c>
      <c r="G606" s="3">
        <v>21</v>
      </c>
      <c r="H606" s="3" t="s">
        <v>23</v>
      </c>
      <c r="I606" s="3" t="s">
        <v>24</v>
      </c>
      <c r="J606" s="3"/>
    </row>
    <row r="607" spans="1:10" s="29" customFormat="1" ht="33">
      <c r="A607" s="3">
        <f>MAX($A$3:A606)+1</f>
        <v>598</v>
      </c>
      <c r="B607" s="3" t="s">
        <v>4399</v>
      </c>
      <c r="C607" s="6" t="s">
        <v>4400</v>
      </c>
      <c r="D607" s="3" t="s">
        <v>369</v>
      </c>
      <c r="E607" s="3" t="s">
        <v>4401</v>
      </c>
      <c r="F607" s="3">
        <v>1</v>
      </c>
      <c r="G607" s="3">
        <v>17</v>
      </c>
      <c r="H607" s="3" t="s">
        <v>23</v>
      </c>
      <c r="I607" s="3" t="s">
        <v>24</v>
      </c>
      <c r="J607" s="3"/>
    </row>
    <row r="608" spans="1:10" s="29" customFormat="1" ht="27">
      <c r="A608" s="3">
        <f>MAX($A$3:A607)+1</f>
        <v>599</v>
      </c>
      <c r="B608" s="3" t="s">
        <v>4402</v>
      </c>
      <c r="C608" s="6" t="s">
        <v>4403</v>
      </c>
      <c r="D608" s="3" t="s">
        <v>3565</v>
      </c>
      <c r="E608" s="3" t="s">
        <v>4404</v>
      </c>
      <c r="F608" s="3">
        <v>1</v>
      </c>
      <c r="G608" s="3">
        <v>18</v>
      </c>
      <c r="H608" s="3" t="s">
        <v>23</v>
      </c>
      <c r="I608" s="3" t="s">
        <v>24</v>
      </c>
      <c r="J608" s="3"/>
    </row>
    <row r="609" spans="1:10" s="29" customFormat="1" ht="27">
      <c r="A609" s="3">
        <f>MAX($A$3:A608)+1</f>
        <v>600</v>
      </c>
      <c r="B609" s="3" t="s">
        <v>4405</v>
      </c>
      <c r="C609" s="6" t="s">
        <v>4406</v>
      </c>
      <c r="D609" s="3" t="s">
        <v>4407</v>
      </c>
      <c r="E609" s="3" t="s">
        <v>4408</v>
      </c>
      <c r="F609" s="3">
        <v>1</v>
      </c>
      <c r="G609" s="3">
        <v>17</v>
      </c>
      <c r="H609" s="3" t="s">
        <v>23</v>
      </c>
      <c r="I609" s="3" t="s">
        <v>24</v>
      </c>
      <c r="J609" s="3"/>
    </row>
    <row r="610" spans="1:10" s="29" customFormat="1" ht="40.5">
      <c r="A610" s="3">
        <f>MAX($A$3:A609)+1</f>
        <v>601</v>
      </c>
      <c r="B610" s="3" t="s">
        <v>4409</v>
      </c>
      <c r="C610" s="6" t="s">
        <v>4410</v>
      </c>
      <c r="D610" s="3" t="s">
        <v>4102</v>
      </c>
      <c r="E610" s="3" t="s">
        <v>4411</v>
      </c>
      <c r="F610" s="3">
        <v>2</v>
      </c>
      <c r="G610" s="3">
        <v>35</v>
      </c>
      <c r="H610" s="3" t="s">
        <v>23</v>
      </c>
      <c r="I610" s="3" t="s">
        <v>24</v>
      </c>
      <c r="J610" s="3"/>
    </row>
    <row r="611" spans="1:10" s="29" customFormat="1" ht="33">
      <c r="A611" s="3">
        <f>MAX($A$3:A610)+1</f>
        <v>602</v>
      </c>
      <c r="B611" s="3" t="s">
        <v>4412</v>
      </c>
      <c r="C611" s="6" t="s">
        <v>4413</v>
      </c>
      <c r="D611" s="3" t="s">
        <v>409</v>
      </c>
      <c r="E611" s="3" t="s">
        <v>4414</v>
      </c>
      <c r="F611" s="3">
        <v>2</v>
      </c>
      <c r="G611" s="3">
        <v>34</v>
      </c>
      <c r="H611" s="3" t="s">
        <v>23</v>
      </c>
      <c r="I611" s="3" t="s">
        <v>24</v>
      </c>
      <c r="J611" s="3" t="s">
        <v>32</v>
      </c>
    </row>
    <row r="612" spans="1:10" s="29" customFormat="1" ht="27">
      <c r="A612" s="3">
        <f>MAX($A$3:A611)+1</f>
        <v>603</v>
      </c>
      <c r="B612" s="3" t="s">
        <v>4415</v>
      </c>
      <c r="C612" s="6" t="s">
        <v>4416</v>
      </c>
      <c r="D612" s="3" t="s">
        <v>591</v>
      </c>
      <c r="E612" s="3" t="s">
        <v>4417</v>
      </c>
      <c r="F612" s="3">
        <v>1</v>
      </c>
      <c r="G612" s="3">
        <v>17</v>
      </c>
      <c r="H612" s="3" t="s">
        <v>23</v>
      </c>
      <c r="I612" s="3" t="s">
        <v>24</v>
      </c>
      <c r="J612" s="3"/>
    </row>
    <row r="613" spans="1:10" s="29" customFormat="1" ht="27">
      <c r="A613" s="3">
        <f>MAX($A$3:A612)+1</f>
        <v>604</v>
      </c>
      <c r="B613" s="3" t="s">
        <v>4418</v>
      </c>
      <c r="C613" s="6" t="s">
        <v>4419</v>
      </c>
      <c r="D613" s="3" t="s">
        <v>2719</v>
      </c>
      <c r="E613" s="3" t="s">
        <v>4420</v>
      </c>
      <c r="F613" s="3">
        <v>2</v>
      </c>
      <c r="G613" s="3">
        <v>29</v>
      </c>
      <c r="H613" s="3" t="s">
        <v>23</v>
      </c>
      <c r="I613" s="3" t="s">
        <v>24</v>
      </c>
      <c r="J613" s="3" t="s">
        <v>66</v>
      </c>
    </row>
    <row r="614" spans="1:10" s="29" customFormat="1" ht="33">
      <c r="A614" s="3">
        <f>MAX($A$3:A613)+1</f>
        <v>605</v>
      </c>
      <c r="B614" s="3" t="s">
        <v>4421</v>
      </c>
      <c r="C614" s="6" t="s">
        <v>4422</v>
      </c>
      <c r="D614" s="3" t="s">
        <v>2625</v>
      </c>
      <c r="E614" s="3" t="s">
        <v>4423</v>
      </c>
      <c r="F614" s="3">
        <v>1</v>
      </c>
      <c r="G614" s="3">
        <v>14</v>
      </c>
      <c r="H614" s="3" t="s">
        <v>23</v>
      </c>
      <c r="I614" s="3" t="s">
        <v>24</v>
      </c>
      <c r="J614" s="3" t="s">
        <v>25</v>
      </c>
    </row>
    <row r="615" spans="1:10" s="37" customFormat="1" ht="40.5">
      <c r="A615" s="3">
        <f>MAX($A$3:A614)+1</f>
        <v>606</v>
      </c>
      <c r="B615" s="3" t="s">
        <v>4424</v>
      </c>
      <c r="C615" s="6" t="s">
        <v>4425</v>
      </c>
      <c r="D615" s="3" t="s">
        <v>109</v>
      </c>
      <c r="E615" s="3" t="s">
        <v>4426</v>
      </c>
      <c r="F615" s="3">
        <v>1</v>
      </c>
      <c r="G615" s="3">
        <v>16</v>
      </c>
      <c r="H615" s="3" t="s">
        <v>77</v>
      </c>
      <c r="I615" s="3" t="s">
        <v>24</v>
      </c>
      <c r="J615" s="3"/>
    </row>
    <row r="616" spans="1:10" s="37" customFormat="1" ht="27">
      <c r="A616" s="3">
        <f>MAX($A$3:A615)+1</f>
        <v>607</v>
      </c>
      <c r="B616" s="3" t="s">
        <v>4427</v>
      </c>
      <c r="C616" s="6" t="s">
        <v>4428</v>
      </c>
      <c r="D616" s="3" t="s">
        <v>109</v>
      </c>
      <c r="E616" s="3" t="s">
        <v>4429</v>
      </c>
      <c r="F616" s="3">
        <v>1</v>
      </c>
      <c r="G616" s="3">
        <v>24</v>
      </c>
      <c r="H616" s="3" t="s">
        <v>23</v>
      </c>
      <c r="I616" s="3" t="s">
        <v>24</v>
      </c>
      <c r="J616" s="3"/>
    </row>
    <row r="617" spans="1:10" s="37" customFormat="1" ht="27">
      <c r="A617" s="3">
        <f>MAX($A$3:A616)+1</f>
        <v>608</v>
      </c>
      <c r="B617" s="3" t="s">
        <v>4430</v>
      </c>
      <c r="C617" s="6" t="s">
        <v>4431</v>
      </c>
      <c r="D617" s="3" t="s">
        <v>4432</v>
      </c>
      <c r="E617" s="3" t="s">
        <v>4433</v>
      </c>
      <c r="F617" s="3">
        <v>1</v>
      </c>
      <c r="G617" s="3">
        <v>18</v>
      </c>
      <c r="H617" s="3" t="s">
        <v>23</v>
      </c>
      <c r="I617" s="3" t="s">
        <v>24</v>
      </c>
      <c r="J617" s="3"/>
    </row>
    <row r="618" spans="1:10" s="37" customFormat="1" ht="54">
      <c r="A618" s="3">
        <f>MAX($A$3:A617)+1</f>
        <v>609</v>
      </c>
      <c r="B618" s="3" t="s">
        <v>4434</v>
      </c>
      <c r="C618" s="6" t="s">
        <v>4435</v>
      </c>
      <c r="D618" s="3" t="s">
        <v>270</v>
      </c>
      <c r="E618" s="3" t="s">
        <v>4436</v>
      </c>
      <c r="F618" s="3">
        <v>2</v>
      </c>
      <c r="G618" s="3">
        <v>28</v>
      </c>
      <c r="H618" s="3" t="s">
        <v>23</v>
      </c>
      <c r="I618" s="3" t="s">
        <v>24</v>
      </c>
      <c r="J618" s="3"/>
    </row>
    <row r="619" spans="1:10" s="33" customFormat="1" ht="40.5">
      <c r="A619" s="3">
        <f>MAX($A$3:A618)+1</f>
        <v>610</v>
      </c>
      <c r="B619" s="3" t="s">
        <v>4437</v>
      </c>
      <c r="C619" s="6" t="s">
        <v>4438</v>
      </c>
      <c r="D619" s="3" t="s">
        <v>43</v>
      </c>
      <c r="E619" s="3" t="s">
        <v>4439</v>
      </c>
      <c r="F619" s="3">
        <v>1</v>
      </c>
      <c r="G619" s="3">
        <v>18</v>
      </c>
      <c r="H619" s="3" t="s">
        <v>23</v>
      </c>
      <c r="I619" s="3" t="s">
        <v>24</v>
      </c>
      <c r="J619" s="3"/>
    </row>
    <row r="620" spans="1:10" s="33" customFormat="1" ht="27">
      <c r="A620" s="3">
        <f>MAX($A$3:A619)+1</f>
        <v>611</v>
      </c>
      <c r="B620" s="4" t="s">
        <v>4440</v>
      </c>
      <c r="C620" s="6" t="s">
        <v>4441</v>
      </c>
      <c r="D620" s="4" t="s">
        <v>27</v>
      </c>
      <c r="E620" s="4" t="s">
        <v>4442</v>
      </c>
      <c r="F620" s="3">
        <v>2</v>
      </c>
      <c r="G620" s="3">
        <v>28</v>
      </c>
      <c r="H620" s="4" t="s">
        <v>23</v>
      </c>
      <c r="I620" s="3" t="s">
        <v>24</v>
      </c>
      <c r="J620" s="3"/>
    </row>
    <row r="621" spans="1:10" s="33" customFormat="1" ht="27">
      <c r="A621" s="3">
        <f>MAX($A$3:A620)+1</f>
        <v>612</v>
      </c>
      <c r="B621" s="4" t="s">
        <v>4443</v>
      </c>
      <c r="C621" s="5" t="s">
        <v>4444</v>
      </c>
      <c r="D621" s="4" t="s">
        <v>124</v>
      </c>
      <c r="E621" s="4" t="s">
        <v>4445</v>
      </c>
      <c r="F621" s="3">
        <v>1</v>
      </c>
      <c r="G621" s="3">
        <v>14</v>
      </c>
      <c r="H621" s="4" t="s">
        <v>23</v>
      </c>
      <c r="I621" s="3" t="s">
        <v>24</v>
      </c>
      <c r="J621" s="3"/>
    </row>
    <row r="622" spans="1:10" s="33" customFormat="1" ht="16.5">
      <c r="A622" s="3">
        <f>MAX($A$3:A621)+1</f>
        <v>613</v>
      </c>
      <c r="B622" s="3" t="s">
        <v>4446</v>
      </c>
      <c r="C622" s="6" t="s">
        <v>4447</v>
      </c>
      <c r="D622" s="3" t="s">
        <v>493</v>
      </c>
      <c r="E622" s="3" t="s">
        <v>4448</v>
      </c>
      <c r="F622" s="3">
        <v>1</v>
      </c>
      <c r="G622" s="3">
        <v>17</v>
      </c>
      <c r="H622" s="3" t="s">
        <v>23</v>
      </c>
      <c r="I622" s="3" t="s">
        <v>24</v>
      </c>
      <c r="J622" s="7"/>
    </row>
    <row r="623" spans="1:10" s="33" customFormat="1" ht="27">
      <c r="A623" s="3">
        <f>MAX($A$3:A622)+1</f>
        <v>614</v>
      </c>
      <c r="B623" s="3" t="s">
        <v>4449</v>
      </c>
      <c r="C623" s="6" t="s">
        <v>4450</v>
      </c>
      <c r="D623" s="3" t="s">
        <v>19</v>
      </c>
      <c r="E623" s="3" t="s">
        <v>4451</v>
      </c>
      <c r="F623" s="3">
        <v>1</v>
      </c>
      <c r="G623" s="3">
        <v>19</v>
      </c>
      <c r="H623" s="3" t="s">
        <v>23</v>
      </c>
      <c r="I623" s="3" t="s">
        <v>24</v>
      </c>
      <c r="J623" s="3"/>
    </row>
    <row r="624" spans="1:10" s="33" customFormat="1" ht="27">
      <c r="A624" s="3">
        <f>MAX($A$3:A623)+1</f>
        <v>615</v>
      </c>
      <c r="B624" s="3" t="s">
        <v>4452</v>
      </c>
      <c r="C624" s="6" t="s">
        <v>4453</v>
      </c>
      <c r="D624" s="3" t="s">
        <v>110</v>
      </c>
      <c r="E624" s="3" t="s">
        <v>4454</v>
      </c>
      <c r="F624" s="3">
        <v>2</v>
      </c>
      <c r="G624" s="3">
        <v>29</v>
      </c>
      <c r="H624" s="3" t="s">
        <v>23</v>
      </c>
      <c r="I624" s="3" t="s">
        <v>24</v>
      </c>
      <c r="J624" s="3"/>
    </row>
    <row r="625" spans="1:10" s="33" customFormat="1" ht="27">
      <c r="A625" s="3">
        <f>MAX($A$3:A624)+1</f>
        <v>616</v>
      </c>
      <c r="B625" s="3" t="s">
        <v>4455</v>
      </c>
      <c r="C625" s="6" t="s">
        <v>4456</v>
      </c>
      <c r="D625" s="3" t="s">
        <v>110</v>
      </c>
      <c r="E625" s="3" t="s">
        <v>4457</v>
      </c>
      <c r="F625" s="3">
        <v>2</v>
      </c>
      <c r="G625" s="3">
        <v>32</v>
      </c>
      <c r="H625" s="3" t="s">
        <v>23</v>
      </c>
      <c r="I625" s="3" t="s">
        <v>24</v>
      </c>
      <c r="J625" s="3"/>
    </row>
    <row r="626" spans="1:10" s="33" customFormat="1" ht="27">
      <c r="A626" s="3">
        <f>MAX($A$3:A625)+1</f>
        <v>617</v>
      </c>
      <c r="B626" s="3" t="s">
        <v>4458</v>
      </c>
      <c r="C626" s="6" t="s">
        <v>4459</v>
      </c>
      <c r="D626" s="3" t="s">
        <v>2506</v>
      </c>
      <c r="E626" s="3" t="s">
        <v>4460</v>
      </c>
      <c r="F626" s="3">
        <v>1</v>
      </c>
      <c r="G626" s="3">
        <v>15</v>
      </c>
      <c r="H626" s="3" t="s">
        <v>23</v>
      </c>
      <c r="I626" s="3" t="s">
        <v>24</v>
      </c>
      <c r="J626" s="3"/>
    </row>
    <row r="627" spans="1:10" s="33" customFormat="1" ht="27">
      <c r="A627" s="3">
        <f>MAX($A$3:A626)+1</f>
        <v>618</v>
      </c>
      <c r="B627" s="3" t="s">
        <v>4461</v>
      </c>
      <c r="C627" s="6" t="s">
        <v>4462</v>
      </c>
      <c r="D627" s="3" t="s">
        <v>877</v>
      </c>
      <c r="E627" s="3" t="s">
        <v>4463</v>
      </c>
      <c r="F627" s="3">
        <v>2</v>
      </c>
      <c r="G627" s="3">
        <v>29</v>
      </c>
      <c r="H627" s="3" t="s">
        <v>23</v>
      </c>
      <c r="I627" s="3" t="s">
        <v>24</v>
      </c>
      <c r="J627" s="3" t="s">
        <v>25</v>
      </c>
    </row>
    <row r="628" spans="1:10" s="36" customFormat="1" ht="20.100000000000001" customHeight="1">
      <c r="A628" s="40" t="s">
        <v>2530</v>
      </c>
      <c r="B628" s="41"/>
      <c r="C628" s="41"/>
      <c r="D628" s="41"/>
      <c r="E628" s="41"/>
      <c r="F628" s="41"/>
      <c r="G628" s="41"/>
      <c r="H628" s="41"/>
      <c r="I628" s="41"/>
      <c r="J628" s="42"/>
    </row>
    <row r="629" spans="1:10" s="29" customFormat="1" ht="20.100000000000001" customHeight="1">
      <c r="A629" s="1" t="s">
        <v>4837</v>
      </c>
      <c r="B629" s="2" t="s">
        <v>0</v>
      </c>
      <c r="C629" s="2" t="s">
        <v>125</v>
      </c>
      <c r="D629" s="2" t="s">
        <v>1</v>
      </c>
      <c r="E629" s="2" t="s">
        <v>2</v>
      </c>
      <c r="F629" s="1" t="s">
        <v>3</v>
      </c>
      <c r="G629" s="1" t="s">
        <v>4</v>
      </c>
      <c r="H629" s="2" t="s">
        <v>5</v>
      </c>
      <c r="I629" s="2" t="s">
        <v>6</v>
      </c>
      <c r="J629" s="2" t="s">
        <v>7</v>
      </c>
    </row>
    <row r="630" spans="1:10" s="29" customFormat="1" ht="27">
      <c r="A630" s="3">
        <f>MAX($A$3:A629)+1</f>
        <v>619</v>
      </c>
      <c r="B630" s="4" t="s">
        <v>2527</v>
      </c>
      <c r="C630" s="5" t="s">
        <v>2528</v>
      </c>
      <c r="D630" s="4" t="s">
        <v>891</v>
      </c>
      <c r="E630" s="4" t="s">
        <v>2529</v>
      </c>
      <c r="F630" s="3">
        <v>2</v>
      </c>
      <c r="G630" s="3">
        <v>29</v>
      </c>
      <c r="H630" s="4" t="s">
        <v>9</v>
      </c>
      <c r="I630" s="3" t="s">
        <v>13</v>
      </c>
      <c r="J630" s="4" t="s">
        <v>66</v>
      </c>
    </row>
    <row r="631" spans="1:10" s="29" customFormat="1" ht="27">
      <c r="A631" s="3">
        <f>MAX($A$3:A630)+1</f>
        <v>620</v>
      </c>
      <c r="B631" s="4" t="s">
        <v>2531</v>
      </c>
      <c r="C631" s="5" t="s">
        <v>2532</v>
      </c>
      <c r="D631" s="4" t="s">
        <v>891</v>
      </c>
      <c r="E631" s="4" t="s">
        <v>2529</v>
      </c>
      <c r="F631" s="3">
        <v>2</v>
      </c>
      <c r="G631" s="3">
        <v>57</v>
      </c>
      <c r="H631" s="4" t="s">
        <v>9</v>
      </c>
      <c r="I631" s="3" t="s">
        <v>13</v>
      </c>
      <c r="J631" s="4" t="s">
        <v>66</v>
      </c>
    </row>
    <row r="632" spans="1:10" s="29" customFormat="1" ht="40.5">
      <c r="A632" s="3">
        <f>MAX($A$3:A631)+1</f>
        <v>621</v>
      </c>
      <c r="B632" s="3" t="s">
        <v>2533</v>
      </c>
      <c r="C632" s="6" t="s">
        <v>2534</v>
      </c>
      <c r="D632" s="3" t="s">
        <v>92</v>
      </c>
      <c r="E632" s="3" t="s">
        <v>2535</v>
      </c>
      <c r="F632" s="3">
        <v>2</v>
      </c>
      <c r="G632" s="3">
        <v>30</v>
      </c>
      <c r="H632" s="3" t="s">
        <v>9</v>
      </c>
      <c r="I632" s="3" t="s">
        <v>13</v>
      </c>
      <c r="J632" s="3"/>
    </row>
    <row r="633" spans="1:10" s="29" customFormat="1" ht="27">
      <c r="A633" s="3">
        <f>MAX($A$3:A632)+1</f>
        <v>622</v>
      </c>
      <c r="B633" s="4" t="s">
        <v>2536</v>
      </c>
      <c r="C633" s="5" t="s">
        <v>2537</v>
      </c>
      <c r="D633" s="4" t="s">
        <v>97</v>
      </c>
      <c r="E633" s="4" t="s">
        <v>2538</v>
      </c>
      <c r="F633" s="3">
        <v>2</v>
      </c>
      <c r="G633" s="3">
        <v>30</v>
      </c>
      <c r="H633" s="4" t="s">
        <v>9</v>
      </c>
      <c r="I633" s="3" t="s">
        <v>13</v>
      </c>
      <c r="J633" s="4" t="s">
        <v>66</v>
      </c>
    </row>
    <row r="634" spans="1:10" s="29" customFormat="1" ht="16.5">
      <c r="A634" s="3">
        <f>MAX($A$3:A633)+1</f>
        <v>623</v>
      </c>
      <c r="B634" s="4" t="s">
        <v>2539</v>
      </c>
      <c r="C634" s="5" t="s">
        <v>2540</v>
      </c>
      <c r="D634" s="4" t="s">
        <v>97</v>
      </c>
      <c r="E634" s="4" t="s">
        <v>2541</v>
      </c>
      <c r="F634" s="3">
        <v>2</v>
      </c>
      <c r="G634" s="3">
        <v>33</v>
      </c>
      <c r="H634" s="4" t="s">
        <v>9</v>
      </c>
      <c r="I634" s="3" t="s">
        <v>13</v>
      </c>
      <c r="J634" s="4"/>
    </row>
    <row r="635" spans="1:10" s="29" customFormat="1" ht="27">
      <c r="A635" s="3">
        <f>MAX($A$3:A634)+1</f>
        <v>624</v>
      </c>
      <c r="B635" s="4" t="s">
        <v>2542</v>
      </c>
      <c r="C635" s="5" t="s">
        <v>2543</v>
      </c>
      <c r="D635" s="4" t="s">
        <v>97</v>
      </c>
      <c r="E635" s="4" t="s">
        <v>2544</v>
      </c>
      <c r="F635" s="3">
        <v>2</v>
      </c>
      <c r="G635" s="3">
        <v>34</v>
      </c>
      <c r="H635" s="4" t="s">
        <v>9</v>
      </c>
      <c r="I635" s="3" t="s">
        <v>13</v>
      </c>
      <c r="J635" s="4" t="s">
        <v>66</v>
      </c>
    </row>
    <row r="636" spans="1:10" s="29" customFormat="1" ht="27">
      <c r="A636" s="3">
        <f>MAX($A$3:A635)+1</f>
        <v>625</v>
      </c>
      <c r="B636" s="4" t="s">
        <v>2545</v>
      </c>
      <c r="C636" s="5" t="s">
        <v>2546</v>
      </c>
      <c r="D636" s="4" t="s">
        <v>97</v>
      </c>
      <c r="E636" s="4" t="s">
        <v>2541</v>
      </c>
      <c r="F636" s="3">
        <v>2</v>
      </c>
      <c r="G636" s="3">
        <v>29</v>
      </c>
      <c r="H636" s="4" t="s">
        <v>9</v>
      </c>
      <c r="I636" s="3" t="s">
        <v>13</v>
      </c>
      <c r="J636" s="4"/>
    </row>
    <row r="637" spans="1:10" s="29" customFormat="1" ht="27">
      <c r="A637" s="3">
        <f>MAX($A$3:A636)+1</f>
        <v>626</v>
      </c>
      <c r="B637" s="3" t="s">
        <v>2547</v>
      </c>
      <c r="C637" s="6" t="s">
        <v>2548</v>
      </c>
      <c r="D637" s="3" t="s">
        <v>1137</v>
      </c>
      <c r="E637" s="3" t="s">
        <v>2549</v>
      </c>
      <c r="F637" s="3">
        <v>2</v>
      </c>
      <c r="G637" s="3">
        <v>34</v>
      </c>
      <c r="H637" s="3" t="s">
        <v>9</v>
      </c>
      <c r="I637" s="3" t="s">
        <v>13</v>
      </c>
      <c r="J637" s="3" t="s">
        <v>66</v>
      </c>
    </row>
    <row r="638" spans="1:10" s="29" customFormat="1" ht="40.5">
      <c r="A638" s="3">
        <f>MAX($A$3:A637)+1</f>
        <v>627</v>
      </c>
      <c r="B638" s="3" t="s">
        <v>2550</v>
      </c>
      <c r="C638" s="6" t="s">
        <v>2551</v>
      </c>
      <c r="D638" s="3" t="s">
        <v>1137</v>
      </c>
      <c r="E638" s="3" t="s">
        <v>2552</v>
      </c>
      <c r="F638" s="3">
        <v>2</v>
      </c>
      <c r="G638" s="3">
        <v>31</v>
      </c>
      <c r="H638" s="3" t="s">
        <v>9</v>
      </c>
      <c r="I638" s="3" t="s">
        <v>13</v>
      </c>
      <c r="J638" s="3"/>
    </row>
    <row r="639" spans="1:10" s="29" customFormat="1" ht="27">
      <c r="A639" s="3">
        <f>MAX($A$3:A638)+1</f>
        <v>628</v>
      </c>
      <c r="B639" s="4" t="s">
        <v>2553</v>
      </c>
      <c r="C639" s="5" t="s">
        <v>2554</v>
      </c>
      <c r="D639" s="4" t="s">
        <v>153</v>
      </c>
      <c r="E639" s="4" t="s">
        <v>2555</v>
      </c>
      <c r="F639" s="3">
        <v>2</v>
      </c>
      <c r="G639" s="3">
        <v>31</v>
      </c>
      <c r="H639" s="4" t="s">
        <v>9</v>
      </c>
      <c r="I639" s="3" t="s">
        <v>13</v>
      </c>
      <c r="J639" s="4"/>
    </row>
    <row r="640" spans="1:10" s="29" customFormat="1" ht="27">
      <c r="A640" s="3">
        <f>MAX($A$3:A639)+1</f>
        <v>629</v>
      </c>
      <c r="B640" s="4" t="s">
        <v>2556</v>
      </c>
      <c r="C640" s="5" t="s">
        <v>2557</v>
      </c>
      <c r="D640" s="4" t="s">
        <v>1653</v>
      </c>
      <c r="E640" s="4" t="s">
        <v>1654</v>
      </c>
      <c r="F640" s="3">
        <v>2</v>
      </c>
      <c r="G640" s="3">
        <v>33</v>
      </c>
      <c r="H640" s="4" t="s">
        <v>9</v>
      </c>
      <c r="I640" s="3" t="s">
        <v>13</v>
      </c>
      <c r="J640" s="4"/>
    </row>
    <row r="641" spans="1:10" s="29" customFormat="1" ht="27">
      <c r="A641" s="3">
        <f>MAX($A$3:A640)+1</f>
        <v>630</v>
      </c>
      <c r="B641" s="4" t="s">
        <v>2558</v>
      </c>
      <c r="C641" s="5" t="s">
        <v>2559</v>
      </c>
      <c r="D641" s="4" t="s">
        <v>346</v>
      </c>
      <c r="E641" s="4" t="s">
        <v>2560</v>
      </c>
      <c r="F641" s="3">
        <v>2</v>
      </c>
      <c r="G641" s="3">
        <v>28</v>
      </c>
      <c r="H641" s="4" t="s">
        <v>9</v>
      </c>
      <c r="I641" s="3" t="s">
        <v>13</v>
      </c>
      <c r="J641" s="4" t="s">
        <v>66</v>
      </c>
    </row>
    <row r="642" spans="1:10" s="29" customFormat="1" ht="16.5">
      <c r="A642" s="3">
        <f>MAX($A$3:A641)+1</f>
        <v>631</v>
      </c>
      <c r="B642" s="3" t="s">
        <v>2561</v>
      </c>
      <c r="C642" s="6" t="s">
        <v>2562</v>
      </c>
      <c r="D642" s="3" t="s">
        <v>99</v>
      </c>
      <c r="E642" s="3" t="s">
        <v>2563</v>
      </c>
      <c r="F642" s="3">
        <v>2</v>
      </c>
      <c r="G642" s="3">
        <v>33</v>
      </c>
      <c r="H642" s="3" t="s">
        <v>9</v>
      </c>
      <c r="I642" s="3" t="s">
        <v>13</v>
      </c>
      <c r="J642" s="3"/>
    </row>
    <row r="643" spans="1:10" s="29" customFormat="1" ht="27">
      <c r="A643" s="3">
        <f>MAX($A$3:A642)+1</f>
        <v>632</v>
      </c>
      <c r="B643" s="4" t="s">
        <v>2564</v>
      </c>
      <c r="C643" s="6" t="s">
        <v>2565</v>
      </c>
      <c r="D643" s="4" t="s">
        <v>2026</v>
      </c>
      <c r="E643" s="4" t="s">
        <v>2566</v>
      </c>
      <c r="F643" s="3">
        <v>2</v>
      </c>
      <c r="G643" s="3">
        <v>31</v>
      </c>
      <c r="H643" s="4" t="s">
        <v>9</v>
      </c>
      <c r="I643" s="3" t="s">
        <v>13</v>
      </c>
      <c r="J643" s="3"/>
    </row>
    <row r="644" spans="1:10" s="29" customFormat="1" ht="33">
      <c r="A644" s="3">
        <f>MAX($A$3:A643)+1</f>
        <v>633</v>
      </c>
      <c r="B644" s="3" t="s">
        <v>2567</v>
      </c>
      <c r="C644" s="6" t="s">
        <v>2568</v>
      </c>
      <c r="D644" s="3" t="s">
        <v>68</v>
      </c>
      <c r="E644" s="3" t="s">
        <v>2569</v>
      </c>
      <c r="F644" s="3">
        <v>2</v>
      </c>
      <c r="G644" s="3">
        <v>28</v>
      </c>
      <c r="H644" s="3" t="s">
        <v>9</v>
      </c>
      <c r="I644" s="3" t="s">
        <v>13</v>
      </c>
      <c r="J644" s="3" t="s">
        <v>2570</v>
      </c>
    </row>
    <row r="645" spans="1:10" s="29" customFormat="1" ht="33">
      <c r="A645" s="3">
        <f>MAX($A$3:A644)+1</f>
        <v>634</v>
      </c>
      <c r="B645" s="3" t="s">
        <v>2571</v>
      </c>
      <c r="C645" s="6" t="s">
        <v>2572</v>
      </c>
      <c r="D645" s="3" t="s">
        <v>964</v>
      </c>
      <c r="E645" s="3" t="s">
        <v>2573</v>
      </c>
      <c r="F645" s="3">
        <v>2</v>
      </c>
      <c r="G645" s="3">
        <v>30</v>
      </c>
      <c r="H645" s="3" t="s">
        <v>9</v>
      </c>
      <c r="I645" s="3" t="s">
        <v>13</v>
      </c>
      <c r="J645" s="3"/>
    </row>
    <row r="646" spans="1:10" s="29" customFormat="1" ht="27">
      <c r="A646" s="3">
        <f>MAX($A$3:A645)+1</f>
        <v>635</v>
      </c>
      <c r="B646" s="3" t="s">
        <v>2576</v>
      </c>
      <c r="C646" s="6" t="s">
        <v>2577</v>
      </c>
      <c r="D646" s="3" t="s">
        <v>1776</v>
      </c>
      <c r="E646" s="3" t="s">
        <v>2578</v>
      </c>
      <c r="F646" s="3">
        <v>2</v>
      </c>
      <c r="G646" s="3">
        <v>29</v>
      </c>
      <c r="H646" s="3" t="s">
        <v>21</v>
      </c>
      <c r="I646" s="3" t="s">
        <v>13</v>
      </c>
      <c r="J646" s="3" t="s">
        <v>2579</v>
      </c>
    </row>
    <row r="647" spans="1:10" s="29" customFormat="1" ht="16.5">
      <c r="A647" s="3">
        <f>MAX($A$3:A646)+1</f>
        <v>636</v>
      </c>
      <c r="B647" s="3" t="s">
        <v>2623</v>
      </c>
      <c r="C647" s="6" t="s">
        <v>2624</v>
      </c>
      <c r="D647" s="3" t="s">
        <v>2625</v>
      </c>
      <c r="E647" s="3" t="s">
        <v>2626</v>
      </c>
      <c r="F647" s="3">
        <v>2</v>
      </c>
      <c r="G647" s="3">
        <v>32</v>
      </c>
      <c r="H647" s="3" t="s">
        <v>9</v>
      </c>
      <c r="I647" s="13" t="s">
        <v>4838</v>
      </c>
      <c r="J647" s="3" t="s">
        <v>25</v>
      </c>
    </row>
    <row r="648" spans="1:10" s="29" customFormat="1" ht="27">
      <c r="A648" s="3">
        <f>MAX($A$3:A647)+1</f>
        <v>637</v>
      </c>
      <c r="B648" s="3" t="s">
        <v>2580</v>
      </c>
      <c r="C648" s="6" t="s">
        <v>2581</v>
      </c>
      <c r="D648" s="3" t="s">
        <v>852</v>
      </c>
      <c r="E648" s="3" t="s">
        <v>2582</v>
      </c>
      <c r="F648" s="3">
        <v>2</v>
      </c>
      <c r="G648" s="3">
        <v>30</v>
      </c>
      <c r="H648" s="3" t="s">
        <v>9</v>
      </c>
      <c r="I648" s="3" t="s">
        <v>13</v>
      </c>
      <c r="J648" s="3"/>
    </row>
    <row r="649" spans="1:10" s="29" customFormat="1" ht="27">
      <c r="A649" s="3">
        <f>MAX($A$3:A648)+1</f>
        <v>638</v>
      </c>
      <c r="B649" s="4" t="s">
        <v>2583</v>
      </c>
      <c r="C649" s="6" t="s">
        <v>2584</v>
      </c>
      <c r="D649" s="4" t="s">
        <v>63</v>
      </c>
      <c r="E649" s="4" t="s">
        <v>2585</v>
      </c>
      <c r="F649" s="3">
        <v>2</v>
      </c>
      <c r="G649" s="3">
        <v>29</v>
      </c>
      <c r="H649" s="4" t="s">
        <v>9</v>
      </c>
      <c r="I649" s="3" t="s">
        <v>208</v>
      </c>
      <c r="J649" s="4" t="s">
        <v>53</v>
      </c>
    </row>
    <row r="650" spans="1:10" s="29" customFormat="1" ht="27">
      <c r="A650" s="3">
        <f>MAX($A$3:A649)+1</f>
        <v>639</v>
      </c>
      <c r="B650" s="3" t="s">
        <v>2586</v>
      </c>
      <c r="C650" s="6" t="s">
        <v>2587</v>
      </c>
      <c r="D650" s="3" t="s">
        <v>1627</v>
      </c>
      <c r="E650" s="3" t="s">
        <v>2588</v>
      </c>
      <c r="F650" s="3">
        <v>2</v>
      </c>
      <c r="G650" s="3">
        <v>28</v>
      </c>
      <c r="H650" s="3" t="s">
        <v>21</v>
      </c>
      <c r="I650" s="3" t="s">
        <v>10</v>
      </c>
      <c r="J650" s="3" t="s">
        <v>66</v>
      </c>
    </row>
    <row r="651" spans="1:10" s="29" customFormat="1" ht="33">
      <c r="A651" s="3">
        <f>MAX($A$3:A650)+1</f>
        <v>640</v>
      </c>
      <c r="B651" s="3" t="s">
        <v>2589</v>
      </c>
      <c r="C651" s="6" t="s">
        <v>2590</v>
      </c>
      <c r="D651" s="3" t="s">
        <v>2591</v>
      </c>
      <c r="E651" s="3" t="s">
        <v>2592</v>
      </c>
      <c r="F651" s="3">
        <v>2</v>
      </c>
      <c r="G651" s="3">
        <v>29</v>
      </c>
      <c r="H651" s="3" t="s">
        <v>9</v>
      </c>
      <c r="I651" s="3" t="s">
        <v>10</v>
      </c>
      <c r="J651" s="3"/>
    </row>
    <row r="652" spans="1:10" s="29" customFormat="1" ht="16.5">
      <c r="A652" s="3">
        <f>MAX($A$3:A651)+1</f>
        <v>641</v>
      </c>
      <c r="B652" s="3" t="s">
        <v>2593</v>
      </c>
      <c r="C652" s="6" t="s">
        <v>2594</v>
      </c>
      <c r="D652" s="3" t="s">
        <v>1572</v>
      </c>
      <c r="E652" s="3" t="s">
        <v>2595</v>
      </c>
      <c r="F652" s="3">
        <v>2</v>
      </c>
      <c r="G652" s="3">
        <v>28</v>
      </c>
      <c r="H652" s="3" t="s">
        <v>9</v>
      </c>
      <c r="I652" s="3" t="s">
        <v>10</v>
      </c>
      <c r="J652" s="7"/>
    </row>
    <row r="653" spans="1:10" s="29" customFormat="1" ht="27">
      <c r="A653" s="3">
        <f>MAX($A$3:A652)+1</f>
        <v>642</v>
      </c>
      <c r="B653" s="3" t="s">
        <v>2596</v>
      </c>
      <c r="C653" s="6" t="s">
        <v>2597</v>
      </c>
      <c r="D653" s="3" t="s">
        <v>1572</v>
      </c>
      <c r="E653" s="3" t="s">
        <v>2598</v>
      </c>
      <c r="F653" s="3">
        <v>2</v>
      </c>
      <c r="G653" s="3">
        <v>28</v>
      </c>
      <c r="H653" s="3" t="s">
        <v>9</v>
      </c>
      <c r="I653" s="3" t="s">
        <v>10</v>
      </c>
      <c r="J653" s="3"/>
    </row>
    <row r="654" spans="1:10" s="29" customFormat="1" ht="54">
      <c r="A654" s="3">
        <f>MAX($A$3:A653)+1</f>
        <v>643</v>
      </c>
      <c r="B654" s="3" t="s">
        <v>2599</v>
      </c>
      <c r="C654" s="6" t="s">
        <v>2600</v>
      </c>
      <c r="D654" s="3" t="s">
        <v>1572</v>
      </c>
      <c r="E654" s="3" t="s">
        <v>2601</v>
      </c>
      <c r="F654" s="3">
        <v>2</v>
      </c>
      <c r="G654" s="3">
        <v>28</v>
      </c>
      <c r="H654" s="3" t="s">
        <v>9</v>
      </c>
      <c r="I654" s="3" t="s">
        <v>10</v>
      </c>
      <c r="J654" s="7"/>
    </row>
    <row r="655" spans="1:10" s="29" customFormat="1" ht="27">
      <c r="A655" s="3">
        <f>MAX($A$3:A654)+1</f>
        <v>644</v>
      </c>
      <c r="B655" s="3" t="s">
        <v>2602</v>
      </c>
      <c r="C655" s="6" t="s">
        <v>2603</v>
      </c>
      <c r="D655" s="3" t="s">
        <v>1572</v>
      </c>
      <c r="E655" s="3" t="s">
        <v>2604</v>
      </c>
      <c r="F655" s="3">
        <v>2</v>
      </c>
      <c r="G655" s="3">
        <v>28</v>
      </c>
      <c r="H655" s="3" t="s">
        <v>9</v>
      </c>
      <c r="I655" s="3" t="s">
        <v>10</v>
      </c>
      <c r="J655" s="7" t="s">
        <v>16</v>
      </c>
    </row>
    <row r="656" spans="1:10" s="29" customFormat="1" ht="27">
      <c r="A656" s="3">
        <f>MAX($A$3:A655)+1</f>
        <v>645</v>
      </c>
      <c r="B656" s="3" t="s">
        <v>2605</v>
      </c>
      <c r="C656" s="6" t="s">
        <v>2606</v>
      </c>
      <c r="D656" s="3" t="s">
        <v>157</v>
      </c>
      <c r="E656" s="3" t="s">
        <v>2607</v>
      </c>
      <c r="F656" s="3">
        <v>2</v>
      </c>
      <c r="G656" s="3">
        <v>30</v>
      </c>
      <c r="H656" s="3" t="s">
        <v>9</v>
      </c>
      <c r="I656" s="3" t="s">
        <v>10</v>
      </c>
      <c r="J656" s="3" t="s">
        <v>25</v>
      </c>
    </row>
    <row r="657" spans="1:10" s="29" customFormat="1" ht="16.5">
      <c r="A657" s="3">
        <f>MAX($A$3:A656)+1</f>
        <v>646</v>
      </c>
      <c r="B657" s="4" t="s">
        <v>2608</v>
      </c>
      <c r="C657" s="5" t="s">
        <v>2609</v>
      </c>
      <c r="D657" s="4" t="s">
        <v>1209</v>
      </c>
      <c r="E657" s="4" t="s">
        <v>2610</v>
      </c>
      <c r="F657" s="3">
        <v>2</v>
      </c>
      <c r="G657" s="3">
        <v>29</v>
      </c>
      <c r="H657" s="4" t="s">
        <v>9</v>
      </c>
      <c r="I657" s="3" t="s">
        <v>10</v>
      </c>
      <c r="J657" s="3"/>
    </row>
    <row r="658" spans="1:10" s="29" customFormat="1" ht="27">
      <c r="A658" s="3">
        <f>MAX($A$3:A657)+1</f>
        <v>647</v>
      </c>
      <c r="B658" s="3" t="s">
        <v>2611</v>
      </c>
      <c r="C658" s="6" t="s">
        <v>2612</v>
      </c>
      <c r="D658" s="3" t="s">
        <v>668</v>
      </c>
      <c r="E658" s="3" t="s">
        <v>2613</v>
      </c>
      <c r="F658" s="3">
        <v>2</v>
      </c>
      <c r="G658" s="3">
        <v>33</v>
      </c>
      <c r="H658" s="3" t="s">
        <v>9</v>
      </c>
      <c r="I658" s="3" t="s">
        <v>10</v>
      </c>
      <c r="J658" s="3"/>
    </row>
    <row r="659" spans="1:10" s="29" customFormat="1" ht="16.5">
      <c r="A659" s="3">
        <f>MAX($A$3:A658)+1</f>
        <v>648</v>
      </c>
      <c r="B659" s="3" t="s">
        <v>2614</v>
      </c>
      <c r="C659" s="6" t="s">
        <v>2615</v>
      </c>
      <c r="D659" s="3" t="s">
        <v>8</v>
      </c>
      <c r="E659" s="3" t="s">
        <v>2616</v>
      </c>
      <c r="F659" s="3">
        <v>1</v>
      </c>
      <c r="G659" s="3">
        <v>16</v>
      </c>
      <c r="H659" s="3" t="s">
        <v>9</v>
      </c>
      <c r="I659" s="3" t="s">
        <v>10</v>
      </c>
      <c r="J659" s="3" t="s">
        <v>32</v>
      </c>
    </row>
    <row r="660" spans="1:10" s="29" customFormat="1" ht="16.5">
      <c r="A660" s="3">
        <f>MAX($A$3:A659)+1</f>
        <v>649</v>
      </c>
      <c r="B660" s="4" t="s">
        <v>2617</v>
      </c>
      <c r="C660" s="6" t="s">
        <v>2618</v>
      </c>
      <c r="D660" s="4" t="s">
        <v>964</v>
      </c>
      <c r="E660" s="4" t="s">
        <v>2619</v>
      </c>
      <c r="F660" s="3">
        <v>2</v>
      </c>
      <c r="G660" s="3">
        <v>34</v>
      </c>
      <c r="H660" s="4" t="s">
        <v>9</v>
      </c>
      <c r="I660" s="3" t="s">
        <v>10</v>
      </c>
      <c r="J660" s="3" t="s">
        <v>12</v>
      </c>
    </row>
    <row r="661" spans="1:10" s="29" customFormat="1" ht="27">
      <c r="A661" s="3">
        <f>MAX($A$3:A660)+1</f>
        <v>650</v>
      </c>
      <c r="B661" s="26" t="s">
        <v>4835</v>
      </c>
      <c r="C661" s="27" t="s">
        <v>2574</v>
      </c>
      <c r="D661" s="26" t="s">
        <v>108</v>
      </c>
      <c r="E661" s="26" t="s">
        <v>2575</v>
      </c>
      <c r="F661" s="26">
        <v>2</v>
      </c>
      <c r="G661" s="26">
        <v>35</v>
      </c>
      <c r="H661" s="26" t="s">
        <v>9</v>
      </c>
      <c r="I661" s="30" t="s">
        <v>4836</v>
      </c>
      <c r="J661" s="26" t="s">
        <v>32</v>
      </c>
    </row>
    <row r="662" spans="1:10" s="29" customFormat="1" ht="27">
      <c r="A662" s="3">
        <f>MAX($A$3:A661)+1</f>
        <v>651</v>
      </c>
      <c r="B662" s="3" t="s">
        <v>2620</v>
      </c>
      <c r="C662" s="6" t="s">
        <v>2621</v>
      </c>
      <c r="D662" s="3" t="s">
        <v>36</v>
      </c>
      <c r="E662" s="3" t="s">
        <v>2622</v>
      </c>
      <c r="F662" s="3">
        <v>1</v>
      </c>
      <c r="G662" s="3">
        <v>14</v>
      </c>
      <c r="H662" s="3" t="s">
        <v>9</v>
      </c>
      <c r="I662" s="3" t="s">
        <v>10</v>
      </c>
      <c r="J662" s="3"/>
    </row>
    <row r="663" spans="1:10" s="29" customFormat="1" ht="27">
      <c r="A663" s="3">
        <f>MAX($A$3:A662)+1</f>
        <v>652</v>
      </c>
      <c r="B663" s="3" t="s">
        <v>2627</v>
      </c>
      <c r="C663" s="6" t="s">
        <v>2628</v>
      </c>
      <c r="D663" s="3" t="s">
        <v>1786</v>
      </c>
      <c r="E663" s="3" t="s">
        <v>2629</v>
      </c>
      <c r="F663" s="3">
        <v>2</v>
      </c>
      <c r="G663" s="3">
        <v>29</v>
      </c>
      <c r="H663" s="3" t="s">
        <v>9</v>
      </c>
      <c r="I663" s="3" t="s">
        <v>10</v>
      </c>
      <c r="J663" s="3"/>
    </row>
    <row r="664" spans="1:10" s="29" customFormat="1" ht="27">
      <c r="A664" s="3">
        <f>MAX($A$3:A663)+1</f>
        <v>653</v>
      </c>
      <c r="B664" s="3" t="s">
        <v>2630</v>
      </c>
      <c r="C664" s="6" t="s">
        <v>2631</v>
      </c>
      <c r="D664" s="3" t="s">
        <v>270</v>
      </c>
      <c r="E664" s="3" t="s">
        <v>2632</v>
      </c>
      <c r="F664" s="3">
        <v>2</v>
      </c>
      <c r="G664" s="3">
        <v>29</v>
      </c>
      <c r="H664" s="3" t="s">
        <v>9</v>
      </c>
      <c r="I664" s="3" t="s">
        <v>10</v>
      </c>
      <c r="J664" s="3"/>
    </row>
    <row r="665" spans="1:10" s="29" customFormat="1" ht="16.5">
      <c r="A665" s="3">
        <f>MAX($A$3:A664)+1</f>
        <v>654</v>
      </c>
      <c r="B665" s="3" t="s">
        <v>2633</v>
      </c>
      <c r="C665" s="6" t="s">
        <v>2634</v>
      </c>
      <c r="D665" s="3" t="s">
        <v>41</v>
      </c>
      <c r="E665" s="3" t="s">
        <v>2635</v>
      </c>
      <c r="F665" s="3">
        <v>2</v>
      </c>
      <c r="G665" s="3">
        <v>30</v>
      </c>
      <c r="H665" s="3" t="s">
        <v>9</v>
      </c>
      <c r="I665" s="3" t="s">
        <v>10</v>
      </c>
      <c r="J665" s="3"/>
    </row>
    <row r="666" spans="1:10" s="29" customFormat="1" ht="16.5">
      <c r="A666" s="3">
        <f>MAX($A$3:A665)+1</f>
        <v>655</v>
      </c>
      <c r="B666" s="3" t="s">
        <v>2636</v>
      </c>
      <c r="C666" s="6" t="s">
        <v>2637</v>
      </c>
      <c r="D666" s="3" t="s">
        <v>1857</v>
      </c>
      <c r="E666" s="3" t="s">
        <v>2638</v>
      </c>
      <c r="F666" s="3">
        <v>2</v>
      </c>
      <c r="G666" s="3">
        <v>29</v>
      </c>
      <c r="H666" s="3" t="s">
        <v>9</v>
      </c>
      <c r="I666" s="3" t="s">
        <v>10</v>
      </c>
      <c r="J666" s="3" t="s">
        <v>25</v>
      </c>
    </row>
    <row r="667" spans="1:10" s="29" customFormat="1" ht="16.5">
      <c r="A667" s="3">
        <f>MAX($A$3:A666)+1</f>
        <v>656</v>
      </c>
      <c r="B667" s="3" t="s">
        <v>2639</v>
      </c>
      <c r="C667" s="6" t="s">
        <v>2615</v>
      </c>
      <c r="D667" s="3" t="s">
        <v>48</v>
      </c>
      <c r="E667" s="3" t="s">
        <v>2640</v>
      </c>
      <c r="F667" s="3">
        <v>2</v>
      </c>
      <c r="G667" s="3">
        <v>33</v>
      </c>
      <c r="H667" s="3" t="s">
        <v>9</v>
      </c>
      <c r="I667" s="3" t="s">
        <v>10</v>
      </c>
      <c r="J667" s="3" t="s">
        <v>2641</v>
      </c>
    </row>
    <row r="668" spans="1:10" s="29" customFormat="1" ht="27">
      <c r="A668" s="3">
        <f>MAX($A$3:A667)+1</f>
        <v>657</v>
      </c>
      <c r="B668" s="3" t="s">
        <v>2642</v>
      </c>
      <c r="C668" s="6" t="s">
        <v>2643</v>
      </c>
      <c r="D668" s="3" t="s">
        <v>2644</v>
      </c>
      <c r="E668" s="3" t="s">
        <v>2645</v>
      </c>
      <c r="F668" s="3">
        <v>2</v>
      </c>
      <c r="G668" s="3">
        <v>28</v>
      </c>
      <c r="H668" s="3" t="s">
        <v>9</v>
      </c>
      <c r="I668" s="3" t="s">
        <v>10</v>
      </c>
      <c r="J668" s="3"/>
    </row>
    <row r="669" spans="1:10" s="29" customFormat="1" ht="27">
      <c r="A669" s="3">
        <f>MAX($A$3:A668)+1</f>
        <v>658</v>
      </c>
      <c r="B669" s="3" t="s">
        <v>2646</v>
      </c>
      <c r="C669" s="6" t="s">
        <v>2647</v>
      </c>
      <c r="D669" s="3" t="s">
        <v>92</v>
      </c>
      <c r="E669" s="3" t="s">
        <v>2648</v>
      </c>
      <c r="F669" s="3">
        <v>2</v>
      </c>
      <c r="G669" s="13">
        <v>36</v>
      </c>
      <c r="H669" s="3" t="s">
        <v>9</v>
      </c>
      <c r="I669" s="3" t="s">
        <v>15</v>
      </c>
      <c r="J669" s="3" t="s">
        <v>25</v>
      </c>
    </row>
    <row r="670" spans="1:10" s="29" customFormat="1" ht="27">
      <c r="A670" s="3">
        <f>MAX($A$3:A669)+1</f>
        <v>659</v>
      </c>
      <c r="B670" s="3" t="s">
        <v>2649</v>
      </c>
      <c r="C670" s="6" t="s">
        <v>2650</v>
      </c>
      <c r="D670" s="3" t="s">
        <v>1572</v>
      </c>
      <c r="E670" s="3" t="s">
        <v>2651</v>
      </c>
      <c r="F670" s="3">
        <v>1</v>
      </c>
      <c r="G670" s="3">
        <v>16</v>
      </c>
      <c r="H670" s="3" t="s">
        <v>9</v>
      </c>
      <c r="I670" s="3" t="s">
        <v>15</v>
      </c>
      <c r="J670" s="3"/>
    </row>
    <row r="671" spans="1:10" s="29" customFormat="1" ht="16.5">
      <c r="A671" s="3">
        <f>MAX($A$3:A670)+1</f>
        <v>660</v>
      </c>
      <c r="B671" s="3" t="s">
        <v>2652</v>
      </c>
      <c r="C671" s="6" t="s">
        <v>2653</v>
      </c>
      <c r="D671" s="3" t="s">
        <v>206</v>
      </c>
      <c r="E671" s="3" t="s">
        <v>2654</v>
      </c>
      <c r="F671" s="3">
        <v>2</v>
      </c>
      <c r="G671" s="3">
        <v>31</v>
      </c>
      <c r="H671" s="3" t="s">
        <v>9</v>
      </c>
      <c r="I671" s="3" t="s">
        <v>15</v>
      </c>
      <c r="J671" s="3"/>
    </row>
    <row r="672" spans="1:10" s="29" customFormat="1" ht="27">
      <c r="A672" s="3">
        <f>MAX($A$3:A671)+1</f>
        <v>661</v>
      </c>
      <c r="B672" s="3" t="s">
        <v>2655</v>
      </c>
      <c r="C672" s="6" t="s">
        <v>2656</v>
      </c>
      <c r="D672" s="3" t="s">
        <v>346</v>
      </c>
      <c r="E672" s="3" t="s">
        <v>2560</v>
      </c>
      <c r="F672" s="3">
        <v>2</v>
      </c>
      <c r="G672" s="3">
        <v>28</v>
      </c>
      <c r="H672" s="3" t="s">
        <v>21</v>
      </c>
      <c r="I672" s="3" t="s">
        <v>15</v>
      </c>
      <c r="J672" s="3" t="s">
        <v>2500</v>
      </c>
    </row>
    <row r="673" spans="1:10" s="29" customFormat="1" ht="40.5">
      <c r="A673" s="3">
        <f>MAX($A$3:A672)+1</f>
        <v>662</v>
      </c>
      <c r="B673" s="3" t="s">
        <v>2657</v>
      </c>
      <c r="C673" s="6" t="s">
        <v>2658</v>
      </c>
      <c r="D673" s="3" t="s">
        <v>98</v>
      </c>
      <c r="E673" s="3" t="s">
        <v>2659</v>
      </c>
      <c r="F673" s="3">
        <v>2</v>
      </c>
      <c r="G673" s="3">
        <v>30</v>
      </c>
      <c r="H673" s="3" t="s">
        <v>9</v>
      </c>
      <c r="I673" s="3" t="s">
        <v>15</v>
      </c>
      <c r="J673" s="3"/>
    </row>
    <row r="674" spans="1:10" s="29" customFormat="1" ht="54">
      <c r="A674" s="3">
        <f>MAX($A$3:A673)+1</f>
        <v>663</v>
      </c>
      <c r="B674" s="3" t="s">
        <v>2660</v>
      </c>
      <c r="C674" s="6" t="s">
        <v>2661</v>
      </c>
      <c r="D674" s="3" t="s">
        <v>98</v>
      </c>
      <c r="E674" s="3" t="s">
        <v>2662</v>
      </c>
      <c r="F674" s="3">
        <v>2</v>
      </c>
      <c r="G674" s="3">
        <v>29</v>
      </c>
      <c r="H674" s="3" t="s">
        <v>9</v>
      </c>
      <c r="I674" s="3" t="s">
        <v>15</v>
      </c>
      <c r="J674" s="3"/>
    </row>
    <row r="675" spans="1:10" s="29" customFormat="1" ht="27">
      <c r="A675" s="3">
        <f>MAX($A$3:A674)+1</f>
        <v>664</v>
      </c>
      <c r="B675" s="3" t="s">
        <v>2663</v>
      </c>
      <c r="C675" s="6" t="s">
        <v>2664</v>
      </c>
      <c r="D675" s="3" t="s">
        <v>2665</v>
      </c>
      <c r="E675" s="3" t="s">
        <v>2666</v>
      </c>
      <c r="F675" s="3">
        <v>1</v>
      </c>
      <c r="G675" s="3">
        <v>14</v>
      </c>
      <c r="H675" s="3" t="s">
        <v>21</v>
      </c>
      <c r="I675" s="3" t="s">
        <v>15</v>
      </c>
      <c r="J675" s="3"/>
    </row>
    <row r="676" spans="1:10" s="29" customFormat="1" ht="27">
      <c r="A676" s="3">
        <f>MAX($A$3:A675)+1</f>
        <v>665</v>
      </c>
      <c r="B676" s="3" t="s">
        <v>2667</v>
      </c>
      <c r="C676" s="6" t="s">
        <v>2668</v>
      </c>
      <c r="D676" s="3" t="s">
        <v>99</v>
      </c>
      <c r="E676" s="3" t="s">
        <v>2669</v>
      </c>
      <c r="F676" s="3">
        <v>2</v>
      </c>
      <c r="G676" s="3">
        <v>28</v>
      </c>
      <c r="H676" s="3" t="s">
        <v>9</v>
      </c>
      <c r="I676" s="3" t="s">
        <v>15</v>
      </c>
      <c r="J676" s="3"/>
    </row>
    <row r="677" spans="1:10" s="29" customFormat="1" ht="27">
      <c r="A677" s="3">
        <f>MAX($A$3:A676)+1</f>
        <v>666</v>
      </c>
      <c r="B677" s="3" t="s">
        <v>2670</v>
      </c>
      <c r="C677" s="6" t="s">
        <v>2671</v>
      </c>
      <c r="D677" s="3" t="s">
        <v>2672</v>
      </c>
      <c r="E677" s="3" t="s">
        <v>2673</v>
      </c>
      <c r="F677" s="3">
        <v>1</v>
      </c>
      <c r="G677" s="3">
        <v>25</v>
      </c>
      <c r="H677" s="3" t="s">
        <v>9</v>
      </c>
      <c r="I677" s="3" t="s">
        <v>15</v>
      </c>
      <c r="J677" s="3"/>
    </row>
    <row r="678" spans="1:10" s="29" customFormat="1" ht="54">
      <c r="A678" s="3">
        <f>MAX($A$3:A677)+1</f>
        <v>667</v>
      </c>
      <c r="B678" s="3" t="s">
        <v>2674</v>
      </c>
      <c r="C678" s="6" t="s">
        <v>2675</v>
      </c>
      <c r="D678" s="3" t="s">
        <v>100</v>
      </c>
      <c r="E678" s="8" t="s">
        <v>2676</v>
      </c>
      <c r="F678" s="8">
        <v>1</v>
      </c>
      <c r="G678" s="8">
        <v>15</v>
      </c>
      <c r="H678" s="8" t="s">
        <v>9</v>
      </c>
      <c r="I678" s="3" t="s">
        <v>15</v>
      </c>
      <c r="J678" s="8"/>
    </row>
    <row r="679" spans="1:10" s="29" customFormat="1" ht="54">
      <c r="A679" s="3">
        <f>MAX($A$3:A678)+1</f>
        <v>668</v>
      </c>
      <c r="B679" s="3" t="s">
        <v>2677</v>
      </c>
      <c r="C679" s="6" t="s">
        <v>2678</v>
      </c>
      <c r="D679" s="3" t="s">
        <v>100</v>
      </c>
      <c r="E679" s="8" t="s">
        <v>2676</v>
      </c>
      <c r="F679" s="8">
        <v>1</v>
      </c>
      <c r="G679" s="8">
        <v>15</v>
      </c>
      <c r="H679" s="8" t="s">
        <v>9</v>
      </c>
      <c r="I679" s="3" t="s">
        <v>15</v>
      </c>
      <c r="J679" s="8"/>
    </row>
    <row r="680" spans="1:10" s="29" customFormat="1" ht="54">
      <c r="A680" s="3">
        <f>MAX($A$3:A679)+1</f>
        <v>669</v>
      </c>
      <c r="B680" s="3" t="s">
        <v>2679</v>
      </c>
      <c r="C680" s="6" t="s">
        <v>2680</v>
      </c>
      <c r="D680" s="3" t="s">
        <v>100</v>
      </c>
      <c r="E680" s="8" t="s">
        <v>2676</v>
      </c>
      <c r="F680" s="8">
        <v>1</v>
      </c>
      <c r="G680" s="8">
        <v>15</v>
      </c>
      <c r="H680" s="8" t="s">
        <v>9</v>
      </c>
      <c r="I680" s="3" t="s">
        <v>15</v>
      </c>
      <c r="J680" s="8"/>
    </row>
    <row r="681" spans="1:10" s="29" customFormat="1" ht="27">
      <c r="A681" s="3">
        <f>MAX($A$3:A680)+1</f>
        <v>670</v>
      </c>
      <c r="B681" s="3" t="s">
        <v>2681</v>
      </c>
      <c r="C681" s="6" t="s">
        <v>2682</v>
      </c>
      <c r="D681" s="3" t="s">
        <v>33</v>
      </c>
      <c r="E681" s="3" t="s">
        <v>2683</v>
      </c>
      <c r="F681" s="3">
        <v>2</v>
      </c>
      <c r="G681" s="3">
        <v>28</v>
      </c>
      <c r="H681" s="3" t="s">
        <v>9</v>
      </c>
      <c r="I681" s="3" t="s">
        <v>15</v>
      </c>
      <c r="J681" s="3"/>
    </row>
    <row r="682" spans="1:10" s="29" customFormat="1" ht="27">
      <c r="A682" s="3">
        <f>MAX($A$3:A681)+1</f>
        <v>671</v>
      </c>
      <c r="B682" s="3" t="s">
        <v>2684</v>
      </c>
      <c r="C682" s="6" t="s">
        <v>2685</v>
      </c>
      <c r="D682" s="3" t="s">
        <v>33</v>
      </c>
      <c r="E682" s="3" t="s">
        <v>2686</v>
      </c>
      <c r="F682" s="3">
        <v>2</v>
      </c>
      <c r="G682" s="3">
        <v>29</v>
      </c>
      <c r="H682" s="3" t="s">
        <v>9</v>
      </c>
      <c r="I682" s="3" t="s">
        <v>15</v>
      </c>
      <c r="J682" s="3"/>
    </row>
    <row r="683" spans="1:10" s="29" customFormat="1" ht="27">
      <c r="A683" s="3">
        <f>MAX($A$3:A682)+1</f>
        <v>672</v>
      </c>
      <c r="B683" s="3" t="s">
        <v>2687</v>
      </c>
      <c r="C683" s="6" t="s">
        <v>2584</v>
      </c>
      <c r="D683" s="3" t="s">
        <v>551</v>
      </c>
      <c r="E683" s="3" t="s">
        <v>2688</v>
      </c>
      <c r="F683" s="3">
        <v>1</v>
      </c>
      <c r="G683" s="3">
        <v>19</v>
      </c>
      <c r="H683" s="3" t="s">
        <v>21</v>
      </c>
      <c r="I683" s="3" t="s">
        <v>15</v>
      </c>
      <c r="J683" s="3"/>
    </row>
    <row r="684" spans="1:10" s="29" customFormat="1" ht="27">
      <c r="A684" s="3">
        <f>MAX($A$3:A683)+1</f>
        <v>673</v>
      </c>
      <c r="B684" s="3" t="s">
        <v>2689</v>
      </c>
      <c r="C684" s="6" t="s">
        <v>2690</v>
      </c>
      <c r="D684" s="3" t="s">
        <v>14</v>
      </c>
      <c r="E684" s="3" t="s">
        <v>2691</v>
      </c>
      <c r="F684" s="3">
        <v>2</v>
      </c>
      <c r="G684" s="3">
        <v>30</v>
      </c>
      <c r="H684" s="3" t="s">
        <v>9</v>
      </c>
      <c r="I684" s="3" t="s">
        <v>15</v>
      </c>
      <c r="J684" s="3"/>
    </row>
    <row r="685" spans="1:10" s="29" customFormat="1" ht="33">
      <c r="A685" s="3">
        <f>MAX($A$3:A684)+1</f>
        <v>674</v>
      </c>
      <c r="B685" s="4" t="s">
        <v>2692</v>
      </c>
      <c r="C685" s="6" t="s">
        <v>2693</v>
      </c>
      <c r="D685" s="4" t="s">
        <v>185</v>
      </c>
      <c r="E685" s="4" t="s">
        <v>2694</v>
      </c>
      <c r="F685" s="3">
        <v>2</v>
      </c>
      <c r="G685" s="3">
        <v>29</v>
      </c>
      <c r="H685" s="4" t="s">
        <v>9</v>
      </c>
      <c r="I685" s="3" t="s">
        <v>15</v>
      </c>
      <c r="J685" s="3"/>
    </row>
    <row r="686" spans="1:10" s="29" customFormat="1" ht="27">
      <c r="A686" s="3">
        <f>MAX($A$3:A685)+1</f>
        <v>675</v>
      </c>
      <c r="B686" s="3" t="s">
        <v>2695</v>
      </c>
      <c r="C686" s="6" t="s">
        <v>2696</v>
      </c>
      <c r="D686" s="3" t="s">
        <v>185</v>
      </c>
      <c r="E686" s="3" t="s">
        <v>2697</v>
      </c>
      <c r="F686" s="3">
        <v>2</v>
      </c>
      <c r="G686" s="3">
        <v>28</v>
      </c>
      <c r="H686" s="3" t="s">
        <v>9</v>
      </c>
      <c r="I686" s="3" t="s">
        <v>15</v>
      </c>
      <c r="J686" s="3"/>
    </row>
    <row r="687" spans="1:10" s="29" customFormat="1" ht="27">
      <c r="A687" s="3">
        <f>MAX($A$3:A686)+1</f>
        <v>676</v>
      </c>
      <c r="B687" s="4" t="s">
        <v>2698</v>
      </c>
      <c r="C687" s="6" t="s">
        <v>2699</v>
      </c>
      <c r="D687" s="4" t="s">
        <v>35</v>
      </c>
      <c r="E687" s="3" t="s">
        <v>2700</v>
      </c>
      <c r="F687" s="3">
        <v>2</v>
      </c>
      <c r="G687" s="3">
        <v>33</v>
      </c>
      <c r="H687" s="4" t="s">
        <v>9</v>
      </c>
      <c r="I687" s="3" t="s">
        <v>15</v>
      </c>
      <c r="J687" s="3"/>
    </row>
    <row r="688" spans="1:10" s="29" customFormat="1" ht="27">
      <c r="A688" s="3">
        <f>MAX($A$3:A687)+1</f>
        <v>677</v>
      </c>
      <c r="B688" s="3" t="s">
        <v>2701</v>
      </c>
      <c r="C688" s="6" t="s">
        <v>2702</v>
      </c>
      <c r="D688" s="3" t="s">
        <v>964</v>
      </c>
      <c r="E688" s="8" t="s">
        <v>2703</v>
      </c>
      <c r="F688" s="8">
        <v>2</v>
      </c>
      <c r="G688" s="8">
        <v>29</v>
      </c>
      <c r="H688" s="8" t="s">
        <v>9</v>
      </c>
      <c r="I688" s="3" t="s">
        <v>15</v>
      </c>
      <c r="J688" s="8"/>
    </row>
    <row r="689" spans="1:10" s="29" customFormat="1" ht="40.5">
      <c r="A689" s="3">
        <f>MAX($A$3:A688)+1</f>
        <v>678</v>
      </c>
      <c r="B689" s="3" t="s">
        <v>2704</v>
      </c>
      <c r="C689" s="6" t="s">
        <v>2705</v>
      </c>
      <c r="D689" s="3" t="s">
        <v>2706</v>
      </c>
      <c r="E689" s="8" t="s">
        <v>2707</v>
      </c>
      <c r="F689" s="8">
        <v>2</v>
      </c>
      <c r="G689" s="8">
        <v>31</v>
      </c>
      <c r="H689" s="8" t="s">
        <v>9</v>
      </c>
      <c r="I689" s="3" t="s">
        <v>15</v>
      </c>
      <c r="J689" s="8"/>
    </row>
    <row r="690" spans="1:10" s="29" customFormat="1" ht="27">
      <c r="A690" s="3">
        <f>MAX($A$3:A689)+1</f>
        <v>679</v>
      </c>
      <c r="B690" s="3" t="s">
        <v>2708</v>
      </c>
      <c r="C690" s="6" t="s">
        <v>2709</v>
      </c>
      <c r="D690" s="3" t="s">
        <v>36</v>
      </c>
      <c r="E690" s="3" t="s">
        <v>2710</v>
      </c>
      <c r="F690" s="3">
        <v>2</v>
      </c>
      <c r="G690" s="3">
        <v>32</v>
      </c>
      <c r="H690" s="3" t="s">
        <v>9</v>
      </c>
      <c r="I690" s="3" t="s">
        <v>15</v>
      </c>
      <c r="J690" s="3"/>
    </row>
    <row r="691" spans="1:10" s="29" customFormat="1" ht="16.5">
      <c r="A691" s="3">
        <f>MAX($A$3:A690)+1</f>
        <v>680</v>
      </c>
      <c r="B691" s="3" t="s">
        <v>2711</v>
      </c>
      <c r="C691" s="6" t="s">
        <v>2712</v>
      </c>
      <c r="D691" s="3" t="s">
        <v>122</v>
      </c>
      <c r="E691" s="3" t="s">
        <v>2713</v>
      </c>
      <c r="F691" s="3">
        <v>1</v>
      </c>
      <c r="G691" s="3">
        <v>14</v>
      </c>
      <c r="H691" s="3" t="s">
        <v>9</v>
      </c>
      <c r="I691" s="3" t="s">
        <v>15</v>
      </c>
      <c r="J691" s="3"/>
    </row>
    <row r="692" spans="1:10" s="29" customFormat="1" ht="27">
      <c r="A692" s="3">
        <f>MAX($A$3:A691)+1</f>
        <v>681</v>
      </c>
      <c r="B692" s="3" t="s">
        <v>2714</v>
      </c>
      <c r="C692" s="6" t="s">
        <v>2715</v>
      </c>
      <c r="D692" s="3" t="s">
        <v>11</v>
      </c>
      <c r="E692" s="3" t="s">
        <v>2716</v>
      </c>
      <c r="F692" s="3">
        <v>1</v>
      </c>
      <c r="G692" s="3">
        <v>14</v>
      </c>
      <c r="H692" s="3" t="s">
        <v>9</v>
      </c>
      <c r="I692" s="3" t="s">
        <v>15</v>
      </c>
      <c r="J692" s="3"/>
    </row>
    <row r="693" spans="1:10" s="29" customFormat="1" ht="27">
      <c r="A693" s="3">
        <f>MAX($A$3:A692)+1</f>
        <v>682</v>
      </c>
      <c r="B693" s="3" t="s">
        <v>2717</v>
      </c>
      <c r="C693" s="6" t="s">
        <v>2718</v>
      </c>
      <c r="D693" s="3" t="s">
        <v>2719</v>
      </c>
      <c r="E693" s="3" t="s">
        <v>2720</v>
      </c>
      <c r="F693" s="3">
        <v>2</v>
      </c>
      <c r="G693" s="3">
        <v>28</v>
      </c>
      <c r="H693" s="3" t="s">
        <v>9</v>
      </c>
      <c r="I693" s="3" t="s">
        <v>15</v>
      </c>
      <c r="J693" s="3"/>
    </row>
    <row r="694" spans="1:10" s="29" customFormat="1" ht="33">
      <c r="A694" s="3">
        <f>MAX($A$3:A693)+1</f>
        <v>683</v>
      </c>
      <c r="B694" s="3" t="s">
        <v>2721</v>
      </c>
      <c r="C694" s="6" t="s">
        <v>2615</v>
      </c>
      <c r="D694" s="3" t="s">
        <v>40</v>
      </c>
      <c r="E694" s="3" t="s">
        <v>2722</v>
      </c>
      <c r="F694" s="3">
        <v>2</v>
      </c>
      <c r="G694" s="3">
        <v>30</v>
      </c>
      <c r="H694" s="3" t="s">
        <v>9</v>
      </c>
      <c r="I694" s="3" t="s">
        <v>15</v>
      </c>
      <c r="J694" s="3"/>
    </row>
    <row r="695" spans="1:10" s="29" customFormat="1" ht="16.5">
      <c r="A695" s="3">
        <f>MAX($A$3:A694)+1</f>
        <v>684</v>
      </c>
      <c r="B695" s="4" t="s">
        <v>2723</v>
      </c>
      <c r="C695" s="6" t="s">
        <v>2724</v>
      </c>
      <c r="D695" s="4" t="s">
        <v>44</v>
      </c>
      <c r="E695" s="4" t="s">
        <v>2725</v>
      </c>
      <c r="F695" s="3">
        <v>2</v>
      </c>
      <c r="G695" s="3">
        <v>34</v>
      </c>
      <c r="H695" s="4" t="s">
        <v>9</v>
      </c>
      <c r="I695" s="3" t="s">
        <v>15</v>
      </c>
      <c r="J695" s="3"/>
    </row>
    <row r="696" spans="1:10" s="29" customFormat="1" ht="27">
      <c r="A696" s="3">
        <f>MAX($A$3:A695)+1</f>
        <v>685</v>
      </c>
      <c r="B696" s="3" t="s">
        <v>2726</v>
      </c>
      <c r="C696" s="6" t="s">
        <v>2727</v>
      </c>
      <c r="D696" s="3" t="s">
        <v>1857</v>
      </c>
      <c r="E696" s="3" t="s">
        <v>2728</v>
      </c>
      <c r="F696" s="3">
        <v>2</v>
      </c>
      <c r="G696" s="3">
        <v>33</v>
      </c>
      <c r="H696" s="3" t="s">
        <v>9</v>
      </c>
      <c r="I696" s="3" t="s">
        <v>15</v>
      </c>
      <c r="J696" s="3"/>
    </row>
    <row r="697" spans="1:10" s="29" customFormat="1" ht="40.5">
      <c r="A697" s="3">
        <f>MAX($A$3:A696)+1</f>
        <v>686</v>
      </c>
      <c r="B697" s="3" t="s">
        <v>2729</v>
      </c>
      <c r="C697" s="6" t="s">
        <v>2730</v>
      </c>
      <c r="D697" s="3" t="s">
        <v>2731</v>
      </c>
      <c r="E697" s="8" t="s">
        <v>2732</v>
      </c>
      <c r="F697" s="8">
        <v>2</v>
      </c>
      <c r="G697" s="8">
        <v>28</v>
      </c>
      <c r="H697" s="8" t="s">
        <v>9</v>
      </c>
      <c r="I697" s="3" t="s">
        <v>15</v>
      </c>
      <c r="J697" s="8"/>
    </row>
    <row r="698" spans="1:10" s="29" customFormat="1" ht="27">
      <c r="A698" s="3">
        <f>MAX($A$3:A697)+1</f>
        <v>687</v>
      </c>
      <c r="B698" s="3" t="s">
        <v>2733</v>
      </c>
      <c r="C698" s="6" t="s">
        <v>2734</v>
      </c>
      <c r="D698" s="3" t="s">
        <v>91</v>
      </c>
      <c r="E698" s="8" t="s">
        <v>2735</v>
      </c>
      <c r="F698" s="8">
        <v>2</v>
      </c>
      <c r="G698" s="8">
        <v>28</v>
      </c>
      <c r="H698" s="8" t="s">
        <v>9</v>
      </c>
      <c r="I698" s="3" t="s">
        <v>15</v>
      </c>
      <c r="J698" s="8"/>
    </row>
    <row r="699" spans="1:10" s="29" customFormat="1" ht="33">
      <c r="A699" s="3">
        <f>MAX($A$3:A698)+1</f>
        <v>688</v>
      </c>
      <c r="B699" s="3" t="s">
        <v>2736</v>
      </c>
      <c r="C699" s="6" t="s">
        <v>2737</v>
      </c>
      <c r="D699" s="3" t="s">
        <v>2738</v>
      </c>
      <c r="E699" s="8" t="s">
        <v>2739</v>
      </c>
      <c r="F699" s="8">
        <v>2</v>
      </c>
      <c r="G699" s="8">
        <v>28</v>
      </c>
      <c r="H699" s="8" t="s">
        <v>9</v>
      </c>
      <c r="I699" s="3" t="s">
        <v>15</v>
      </c>
      <c r="J699" s="8"/>
    </row>
    <row r="700" spans="1:10" s="29" customFormat="1" ht="27">
      <c r="A700" s="3">
        <f>MAX($A$3:A699)+1</f>
        <v>689</v>
      </c>
      <c r="B700" s="3" t="s">
        <v>2740</v>
      </c>
      <c r="C700" s="6" t="s">
        <v>2741</v>
      </c>
      <c r="D700" s="3" t="s">
        <v>113</v>
      </c>
      <c r="E700" s="3" t="s">
        <v>2742</v>
      </c>
      <c r="F700" s="3">
        <v>1</v>
      </c>
      <c r="G700" s="3">
        <v>15</v>
      </c>
      <c r="H700" s="3" t="s">
        <v>9</v>
      </c>
      <c r="I700" s="3" t="s">
        <v>15</v>
      </c>
      <c r="J700" s="3" t="s">
        <v>32</v>
      </c>
    </row>
    <row r="701" spans="1:10" s="29" customFormat="1" ht="27">
      <c r="A701" s="3">
        <f>MAX($A$3:A700)+1</f>
        <v>690</v>
      </c>
      <c r="B701" s="3" t="s">
        <v>2743</v>
      </c>
      <c r="C701" s="6" t="s">
        <v>2744</v>
      </c>
      <c r="D701" s="3" t="s">
        <v>113</v>
      </c>
      <c r="E701" s="3" t="s">
        <v>2742</v>
      </c>
      <c r="F701" s="3">
        <v>1</v>
      </c>
      <c r="G701" s="3">
        <v>14</v>
      </c>
      <c r="H701" s="3" t="s">
        <v>9</v>
      </c>
      <c r="I701" s="3" t="s">
        <v>15</v>
      </c>
      <c r="J701" s="3" t="s">
        <v>32</v>
      </c>
    </row>
    <row r="702" spans="1:10" s="29" customFormat="1" ht="27">
      <c r="A702" s="3">
        <f>MAX($A$3:A701)+1</f>
        <v>691</v>
      </c>
      <c r="B702" s="3" t="s">
        <v>2745</v>
      </c>
      <c r="C702" s="6" t="s">
        <v>2746</v>
      </c>
      <c r="D702" s="3" t="s">
        <v>285</v>
      </c>
      <c r="E702" s="3" t="s">
        <v>2747</v>
      </c>
      <c r="F702" s="3">
        <v>2</v>
      </c>
      <c r="G702" s="3">
        <v>30</v>
      </c>
      <c r="H702" s="3" t="s">
        <v>9</v>
      </c>
      <c r="I702" s="3" t="s">
        <v>15</v>
      </c>
      <c r="J702" s="3"/>
    </row>
    <row r="703" spans="1:10" s="29" customFormat="1" ht="16.5">
      <c r="A703" s="3">
        <f>MAX($A$3:A702)+1</f>
        <v>692</v>
      </c>
      <c r="B703" s="3" t="s">
        <v>2748</v>
      </c>
      <c r="C703" s="6" t="s">
        <v>2749</v>
      </c>
      <c r="D703" s="3" t="s">
        <v>2750</v>
      </c>
      <c r="E703" s="3" t="s">
        <v>2751</v>
      </c>
      <c r="F703" s="3">
        <v>2</v>
      </c>
      <c r="G703" s="3">
        <v>32</v>
      </c>
      <c r="H703" s="3" t="s">
        <v>21</v>
      </c>
      <c r="I703" s="3" t="s">
        <v>15</v>
      </c>
      <c r="J703" s="3"/>
    </row>
    <row r="704" spans="1:10" s="29" customFormat="1" ht="16.5">
      <c r="A704" s="3">
        <f>MAX($A$3:A703)+1</f>
        <v>693</v>
      </c>
      <c r="B704" s="3" t="s">
        <v>2752</v>
      </c>
      <c r="C704" s="6" t="s">
        <v>2753</v>
      </c>
      <c r="D704" s="3" t="s">
        <v>2750</v>
      </c>
      <c r="E704" s="8" t="s">
        <v>2754</v>
      </c>
      <c r="F704" s="8">
        <v>2</v>
      </c>
      <c r="G704" s="8">
        <v>31</v>
      </c>
      <c r="H704" s="8" t="s">
        <v>9</v>
      </c>
      <c r="I704" s="3" t="s">
        <v>15</v>
      </c>
      <c r="J704" s="8"/>
    </row>
    <row r="705" spans="1:10" s="29" customFormat="1" ht="27">
      <c r="A705" s="3">
        <f>MAX($A$3:A704)+1</f>
        <v>694</v>
      </c>
      <c r="B705" s="3" t="s">
        <v>2755</v>
      </c>
      <c r="C705" s="6" t="s">
        <v>2756</v>
      </c>
      <c r="D705" s="4" t="s">
        <v>114</v>
      </c>
      <c r="E705" s="4" t="s">
        <v>2757</v>
      </c>
      <c r="F705" s="3">
        <v>2</v>
      </c>
      <c r="G705" s="3">
        <v>31</v>
      </c>
      <c r="H705" s="3" t="s">
        <v>21</v>
      </c>
      <c r="I705" s="3" t="s">
        <v>15</v>
      </c>
      <c r="J705" s="3" t="s">
        <v>29</v>
      </c>
    </row>
    <row r="706" spans="1:10" s="29" customFormat="1" ht="27">
      <c r="A706" s="3">
        <f>MAX($A$3:A705)+1</f>
        <v>695</v>
      </c>
      <c r="B706" s="3" t="s">
        <v>2758</v>
      </c>
      <c r="C706" s="6" t="s">
        <v>2759</v>
      </c>
      <c r="D706" s="3" t="s">
        <v>2331</v>
      </c>
      <c r="E706" s="3" t="s">
        <v>2760</v>
      </c>
      <c r="F706" s="3">
        <v>2</v>
      </c>
      <c r="G706" s="3">
        <v>28</v>
      </c>
      <c r="H706" s="3" t="s">
        <v>21</v>
      </c>
      <c r="I706" s="3" t="s">
        <v>15</v>
      </c>
      <c r="J706" s="3"/>
    </row>
    <row r="707" spans="1:10" s="29" customFormat="1" ht="27">
      <c r="A707" s="3">
        <f>MAX($A$3:A706)+1</f>
        <v>696</v>
      </c>
      <c r="B707" s="3" t="s">
        <v>2761</v>
      </c>
      <c r="C707" s="6" t="s">
        <v>2762</v>
      </c>
      <c r="D707" s="3" t="s">
        <v>22</v>
      </c>
      <c r="E707" s="3" t="s">
        <v>2763</v>
      </c>
      <c r="F707" s="3">
        <v>1</v>
      </c>
      <c r="G707" s="3">
        <v>17</v>
      </c>
      <c r="H707" s="3" t="s">
        <v>23</v>
      </c>
      <c r="I707" s="3" t="s">
        <v>24</v>
      </c>
      <c r="J707" s="3"/>
    </row>
    <row r="708" spans="1:10" s="29" customFormat="1" ht="40.5">
      <c r="A708" s="3">
        <f>MAX($A$3:A707)+1</f>
        <v>697</v>
      </c>
      <c r="B708" s="3" t="s">
        <v>2764</v>
      </c>
      <c r="C708" s="6" t="s">
        <v>2765</v>
      </c>
      <c r="D708" s="3" t="s">
        <v>99</v>
      </c>
      <c r="E708" s="3" t="s">
        <v>2766</v>
      </c>
      <c r="F708" s="3">
        <v>2</v>
      </c>
      <c r="G708" s="3">
        <v>30</v>
      </c>
      <c r="H708" s="3" t="s">
        <v>23</v>
      </c>
      <c r="I708" s="3" t="s">
        <v>24</v>
      </c>
      <c r="J708" s="3"/>
    </row>
    <row r="709" spans="1:10" s="29" customFormat="1" ht="54">
      <c r="A709" s="3">
        <f>MAX($A$3:A708)+1</f>
        <v>698</v>
      </c>
      <c r="B709" s="3" t="s">
        <v>2767</v>
      </c>
      <c r="C709" s="6" t="s">
        <v>2768</v>
      </c>
      <c r="D709" s="3" t="s">
        <v>100</v>
      </c>
      <c r="E709" s="8" t="s">
        <v>2676</v>
      </c>
      <c r="F709" s="8">
        <v>1</v>
      </c>
      <c r="G709" s="8">
        <v>14</v>
      </c>
      <c r="H709" s="8" t="s">
        <v>50</v>
      </c>
      <c r="I709" s="3" t="s">
        <v>24</v>
      </c>
      <c r="J709" s="8"/>
    </row>
    <row r="710" spans="1:10" s="29" customFormat="1" ht="40.5">
      <c r="A710" s="3">
        <f>MAX($A$3:A709)+1</f>
        <v>699</v>
      </c>
      <c r="B710" s="3" t="s">
        <v>2769</v>
      </c>
      <c r="C710" s="6" t="s">
        <v>2770</v>
      </c>
      <c r="D710" s="3" t="s">
        <v>918</v>
      </c>
      <c r="E710" s="3" t="s">
        <v>2771</v>
      </c>
      <c r="F710" s="3">
        <v>1</v>
      </c>
      <c r="G710" s="3">
        <v>16</v>
      </c>
      <c r="H710" s="3" t="s">
        <v>23</v>
      </c>
      <c r="I710" s="3" t="s">
        <v>24</v>
      </c>
      <c r="J710" s="3"/>
    </row>
    <row r="711" spans="1:10" s="29" customFormat="1" ht="16.5">
      <c r="A711" s="3">
        <f>MAX($A$3:A710)+1</f>
        <v>700</v>
      </c>
      <c r="B711" s="3" t="s">
        <v>2772</v>
      </c>
      <c r="C711" s="6" t="s">
        <v>2773</v>
      </c>
      <c r="D711" s="3" t="s">
        <v>58</v>
      </c>
      <c r="E711" s="3" t="s">
        <v>2774</v>
      </c>
      <c r="F711" s="3">
        <v>1</v>
      </c>
      <c r="G711" s="3">
        <v>17</v>
      </c>
      <c r="H711" s="3" t="s">
        <v>23</v>
      </c>
      <c r="I711" s="3" t="s">
        <v>24</v>
      </c>
      <c r="J711" s="3"/>
    </row>
    <row r="712" spans="1:10" s="29" customFormat="1" ht="27">
      <c r="A712" s="3">
        <f>MAX($A$3:A711)+1</f>
        <v>701</v>
      </c>
      <c r="B712" s="3" t="s">
        <v>2775</v>
      </c>
      <c r="C712" s="6" t="s">
        <v>2776</v>
      </c>
      <c r="D712" s="3" t="s">
        <v>1716</v>
      </c>
      <c r="E712" s="3" t="s">
        <v>2777</v>
      </c>
      <c r="F712" s="3">
        <v>1</v>
      </c>
      <c r="G712" s="3">
        <v>19</v>
      </c>
      <c r="H712" s="3" t="s">
        <v>23</v>
      </c>
      <c r="I712" s="3" t="s">
        <v>24</v>
      </c>
      <c r="J712" s="3"/>
    </row>
    <row r="713" spans="1:10" s="29" customFormat="1" ht="16.5">
      <c r="A713" s="3">
        <f>MAX($A$3:A712)+1</f>
        <v>702</v>
      </c>
      <c r="B713" s="3" t="s">
        <v>2778</v>
      </c>
      <c r="C713" s="6" t="s">
        <v>2779</v>
      </c>
      <c r="D713" s="3" t="s">
        <v>591</v>
      </c>
      <c r="E713" s="3" t="s">
        <v>2780</v>
      </c>
      <c r="F713" s="3">
        <v>2</v>
      </c>
      <c r="G713" s="3">
        <v>29</v>
      </c>
      <c r="H713" s="3" t="s">
        <v>23</v>
      </c>
      <c r="I713" s="3" t="s">
        <v>24</v>
      </c>
      <c r="J713" s="3" t="s">
        <v>12</v>
      </c>
    </row>
    <row r="714" spans="1:10" s="29" customFormat="1" ht="16.5">
      <c r="A714" s="3">
        <f>MAX($A$3:A713)+1</f>
        <v>703</v>
      </c>
      <c r="B714" s="4" t="s">
        <v>2781</v>
      </c>
      <c r="C714" s="5" t="s">
        <v>2782</v>
      </c>
      <c r="D714" s="4" t="s">
        <v>778</v>
      </c>
      <c r="E714" s="4" t="s">
        <v>2783</v>
      </c>
      <c r="F714" s="3">
        <v>2</v>
      </c>
      <c r="G714" s="3">
        <v>28</v>
      </c>
      <c r="H714" s="4" t="s">
        <v>23</v>
      </c>
      <c r="I714" s="3" t="s">
        <v>24</v>
      </c>
      <c r="J714" s="3" t="s">
        <v>12</v>
      </c>
    </row>
    <row r="715" spans="1:10" s="29" customFormat="1" ht="27">
      <c r="A715" s="3">
        <f>MAX($A$3:A714)+1</f>
        <v>704</v>
      </c>
      <c r="B715" s="3" t="s">
        <v>2784</v>
      </c>
      <c r="C715" s="6" t="s">
        <v>2785</v>
      </c>
      <c r="D715" s="3" t="s">
        <v>2786</v>
      </c>
      <c r="E715" s="3" t="s">
        <v>2787</v>
      </c>
      <c r="F715" s="3">
        <v>1</v>
      </c>
      <c r="G715" s="13">
        <v>22</v>
      </c>
      <c r="H715" s="3" t="s">
        <v>23</v>
      </c>
      <c r="I715" s="3" t="s">
        <v>24</v>
      </c>
      <c r="J715" s="3"/>
    </row>
    <row r="716" spans="1:10" s="29" customFormat="1" ht="16.5">
      <c r="A716" s="3">
        <f>MAX($A$3:A715)+1</f>
        <v>705</v>
      </c>
      <c r="B716" s="3" t="s">
        <v>2788</v>
      </c>
      <c r="C716" s="6" t="s">
        <v>2789</v>
      </c>
      <c r="D716" s="3" t="s">
        <v>2790</v>
      </c>
      <c r="E716" s="3" t="s">
        <v>2791</v>
      </c>
      <c r="F716" s="3">
        <v>1</v>
      </c>
      <c r="G716" s="3">
        <v>14</v>
      </c>
      <c r="H716" s="3" t="s">
        <v>23</v>
      </c>
      <c r="I716" s="3" t="s">
        <v>24</v>
      </c>
      <c r="J716" s="3"/>
    </row>
    <row r="717" spans="1:10" s="29" customFormat="1" ht="16.5">
      <c r="A717" s="3">
        <f>MAX($A$3:A716)+1</f>
        <v>706</v>
      </c>
      <c r="B717" s="3" t="s">
        <v>2792</v>
      </c>
      <c r="C717" s="6" t="s">
        <v>2793</v>
      </c>
      <c r="D717" s="3" t="s">
        <v>2794</v>
      </c>
      <c r="E717" s="3" t="s">
        <v>2795</v>
      </c>
      <c r="F717" s="3">
        <v>1</v>
      </c>
      <c r="G717" s="3">
        <v>16</v>
      </c>
      <c r="H717" s="3" t="s">
        <v>77</v>
      </c>
      <c r="I717" s="3" t="s">
        <v>24</v>
      </c>
      <c r="J717" s="3"/>
    </row>
    <row r="718" spans="1:10" s="29" customFormat="1" ht="40.5">
      <c r="A718" s="3">
        <f>MAX($A$3:A717)+1</f>
        <v>707</v>
      </c>
      <c r="B718" s="3" t="s">
        <v>2796</v>
      </c>
      <c r="C718" s="6" t="s">
        <v>2797</v>
      </c>
      <c r="D718" s="3" t="s">
        <v>94</v>
      </c>
      <c r="E718" s="3" t="s">
        <v>2798</v>
      </c>
      <c r="F718" s="3">
        <v>1</v>
      </c>
      <c r="G718" s="3">
        <v>15</v>
      </c>
      <c r="H718" s="3" t="s">
        <v>23</v>
      </c>
      <c r="I718" s="3" t="s">
        <v>24</v>
      </c>
      <c r="J718" s="3"/>
    </row>
    <row r="719" spans="1:10" s="29" customFormat="1" ht="27">
      <c r="A719" s="3">
        <f>MAX($A$3:A718)+1</f>
        <v>708</v>
      </c>
      <c r="B719" s="3" t="s">
        <v>2799</v>
      </c>
      <c r="C719" s="6" t="s">
        <v>2800</v>
      </c>
      <c r="D719" s="3" t="s">
        <v>124</v>
      </c>
      <c r="E719" s="3" t="s">
        <v>2801</v>
      </c>
      <c r="F719" s="3">
        <v>2</v>
      </c>
      <c r="G719" s="3">
        <v>29</v>
      </c>
      <c r="H719" s="3" t="s">
        <v>23</v>
      </c>
      <c r="I719" s="3" t="s">
        <v>24</v>
      </c>
      <c r="J719" s="3"/>
    </row>
    <row r="720" spans="1:10" s="36" customFormat="1" ht="20.100000000000001" customHeight="1">
      <c r="A720" s="40" t="s">
        <v>1553</v>
      </c>
      <c r="B720" s="41"/>
      <c r="C720" s="41"/>
      <c r="D720" s="41"/>
      <c r="E720" s="41"/>
      <c r="F720" s="41"/>
      <c r="G720" s="41"/>
      <c r="H720" s="41"/>
      <c r="I720" s="41"/>
      <c r="J720" s="42"/>
    </row>
    <row r="721" spans="1:10" s="29" customFormat="1" ht="20.100000000000001" customHeight="1">
      <c r="A721" s="1" t="s">
        <v>4837</v>
      </c>
      <c r="B721" s="2" t="s">
        <v>0</v>
      </c>
      <c r="C721" s="2" t="s">
        <v>125</v>
      </c>
      <c r="D721" s="2" t="s">
        <v>1</v>
      </c>
      <c r="E721" s="2" t="s">
        <v>2</v>
      </c>
      <c r="F721" s="1" t="s">
        <v>3</v>
      </c>
      <c r="G721" s="1" t="s">
        <v>4</v>
      </c>
      <c r="H721" s="2" t="s">
        <v>5</v>
      </c>
      <c r="I721" s="2" t="s">
        <v>6</v>
      </c>
      <c r="J721" s="2" t="s">
        <v>7</v>
      </c>
    </row>
    <row r="722" spans="1:10" s="29" customFormat="1" ht="16.5">
      <c r="A722" s="3">
        <f>MAX($A$3:A721)+1</f>
        <v>709</v>
      </c>
      <c r="B722" s="4" t="s">
        <v>1550</v>
      </c>
      <c r="C722" s="5" t="s">
        <v>1551</v>
      </c>
      <c r="D722" s="4" t="s">
        <v>891</v>
      </c>
      <c r="E722" s="4" t="s">
        <v>1552</v>
      </c>
      <c r="F722" s="3">
        <v>2</v>
      </c>
      <c r="G722" s="3">
        <v>31</v>
      </c>
      <c r="H722" s="4" t="s">
        <v>9</v>
      </c>
      <c r="I722" s="3" t="s">
        <v>13</v>
      </c>
      <c r="J722" s="4" t="s">
        <v>66</v>
      </c>
    </row>
    <row r="723" spans="1:10" s="29" customFormat="1" ht="27">
      <c r="A723" s="3">
        <f>MAX($A$3:A722)+1</f>
        <v>710</v>
      </c>
      <c r="B723" s="4" t="s">
        <v>1554</v>
      </c>
      <c r="C723" s="5" t="s">
        <v>1555</v>
      </c>
      <c r="D723" s="4" t="s">
        <v>128</v>
      </c>
      <c r="E723" s="4" t="s">
        <v>1556</v>
      </c>
      <c r="F723" s="3">
        <v>2</v>
      </c>
      <c r="G723" s="3">
        <v>30</v>
      </c>
      <c r="H723" s="4" t="s">
        <v>9</v>
      </c>
      <c r="I723" s="3" t="s">
        <v>13</v>
      </c>
      <c r="J723" s="4" t="s">
        <v>66</v>
      </c>
    </row>
    <row r="724" spans="1:10" s="29" customFormat="1" ht="27">
      <c r="A724" s="3">
        <f>MAX($A$3:A723)+1</f>
        <v>711</v>
      </c>
      <c r="B724" s="3" t="s">
        <v>1557</v>
      </c>
      <c r="C724" s="6" t="s">
        <v>1558</v>
      </c>
      <c r="D724" s="3" t="s">
        <v>1559</v>
      </c>
      <c r="E724" s="3" t="s">
        <v>1560</v>
      </c>
      <c r="F724" s="3">
        <v>1</v>
      </c>
      <c r="G724" s="3">
        <v>24</v>
      </c>
      <c r="H724" s="3" t="s">
        <v>9</v>
      </c>
      <c r="I724" s="3" t="s">
        <v>13</v>
      </c>
      <c r="J724" s="3" t="s">
        <v>59</v>
      </c>
    </row>
    <row r="725" spans="1:10" s="29" customFormat="1" ht="27">
      <c r="A725" s="3">
        <f>MAX($A$3:A724)+1</f>
        <v>712</v>
      </c>
      <c r="B725" s="3" t="s">
        <v>1561</v>
      </c>
      <c r="C725" s="6" t="s">
        <v>1562</v>
      </c>
      <c r="D725" s="3" t="s">
        <v>137</v>
      </c>
      <c r="E725" s="3" t="s">
        <v>1563</v>
      </c>
      <c r="F725" s="3">
        <v>2</v>
      </c>
      <c r="G725" s="3">
        <v>30</v>
      </c>
      <c r="H725" s="3" t="s">
        <v>9</v>
      </c>
      <c r="I725" s="23" t="s">
        <v>13</v>
      </c>
      <c r="J725" s="3"/>
    </row>
    <row r="726" spans="1:10" s="29" customFormat="1" ht="27">
      <c r="A726" s="3">
        <f>MAX($A$3:A725)+1</f>
        <v>713</v>
      </c>
      <c r="B726" s="3" t="s">
        <v>1564</v>
      </c>
      <c r="C726" s="6" t="s">
        <v>1565</v>
      </c>
      <c r="D726" s="3" t="s">
        <v>137</v>
      </c>
      <c r="E726" s="3" t="s">
        <v>1566</v>
      </c>
      <c r="F726" s="3">
        <v>1</v>
      </c>
      <c r="G726" s="3">
        <v>19</v>
      </c>
      <c r="H726" s="3" t="s">
        <v>9</v>
      </c>
      <c r="I726" s="3" t="s">
        <v>13</v>
      </c>
      <c r="J726" s="3"/>
    </row>
    <row r="727" spans="1:10" s="29" customFormat="1" ht="27">
      <c r="A727" s="3">
        <f>MAX($A$3:A726)+1</f>
        <v>714</v>
      </c>
      <c r="B727" s="3" t="s">
        <v>1567</v>
      </c>
      <c r="C727" s="6" t="s">
        <v>1568</v>
      </c>
      <c r="D727" s="3" t="s">
        <v>97</v>
      </c>
      <c r="E727" s="3" t="s">
        <v>1569</v>
      </c>
      <c r="F727" s="3">
        <v>2</v>
      </c>
      <c r="G727" s="3">
        <v>33</v>
      </c>
      <c r="H727" s="3" t="s">
        <v>9</v>
      </c>
      <c r="I727" s="3" t="s">
        <v>13</v>
      </c>
      <c r="J727" s="3" t="s">
        <v>66</v>
      </c>
    </row>
    <row r="728" spans="1:10" s="29" customFormat="1" ht="27">
      <c r="A728" s="3">
        <f>MAX($A$3:A727)+1</f>
        <v>715</v>
      </c>
      <c r="B728" s="4" t="s">
        <v>1570</v>
      </c>
      <c r="C728" s="5" t="s">
        <v>1571</v>
      </c>
      <c r="D728" s="4" t="s">
        <v>1572</v>
      </c>
      <c r="E728" s="4" t="s">
        <v>1573</v>
      </c>
      <c r="F728" s="3">
        <v>2</v>
      </c>
      <c r="G728" s="3">
        <v>28</v>
      </c>
      <c r="H728" s="4" t="s">
        <v>9</v>
      </c>
      <c r="I728" s="3" t="s">
        <v>13</v>
      </c>
      <c r="J728" s="4" t="s">
        <v>66</v>
      </c>
    </row>
    <row r="729" spans="1:10" s="29" customFormat="1" ht="27">
      <c r="A729" s="3">
        <f>MAX($A$3:A728)+1</f>
        <v>716</v>
      </c>
      <c r="B729" s="3" t="s">
        <v>1574</v>
      </c>
      <c r="C729" s="6" t="s">
        <v>1575</v>
      </c>
      <c r="D729" s="3" t="s">
        <v>1572</v>
      </c>
      <c r="E729" s="3" t="s">
        <v>1576</v>
      </c>
      <c r="F729" s="3">
        <v>2</v>
      </c>
      <c r="G729" s="3">
        <v>36</v>
      </c>
      <c r="H729" s="3" t="s">
        <v>9</v>
      </c>
      <c r="I729" s="3" t="s">
        <v>13</v>
      </c>
      <c r="J729" s="3" t="s">
        <v>66</v>
      </c>
    </row>
    <row r="730" spans="1:10" s="29" customFormat="1" ht="16.5">
      <c r="A730" s="3">
        <f>MAX($A$3:A729)+1</f>
        <v>717</v>
      </c>
      <c r="B730" s="4" t="s">
        <v>1577</v>
      </c>
      <c r="C730" s="5" t="s">
        <v>1578</v>
      </c>
      <c r="D730" s="4" t="s">
        <v>81</v>
      </c>
      <c r="E730" s="4" t="s">
        <v>1579</v>
      </c>
      <c r="F730" s="3">
        <v>2</v>
      </c>
      <c r="G730" s="3">
        <v>30</v>
      </c>
      <c r="H730" s="4" t="s">
        <v>9</v>
      </c>
      <c r="I730" s="3" t="s">
        <v>13</v>
      </c>
      <c r="J730" s="4"/>
    </row>
    <row r="731" spans="1:10" s="29" customFormat="1" ht="49.5">
      <c r="A731" s="3">
        <f>MAX($A$3:A730)+1</f>
        <v>718</v>
      </c>
      <c r="B731" s="4" t="s">
        <v>1580</v>
      </c>
      <c r="C731" s="5" t="s">
        <v>1581</v>
      </c>
      <c r="D731" s="4" t="s">
        <v>1582</v>
      </c>
      <c r="E731" s="4" t="s">
        <v>1583</v>
      </c>
      <c r="F731" s="3">
        <v>2</v>
      </c>
      <c r="G731" s="3">
        <v>35</v>
      </c>
      <c r="H731" s="4" t="s">
        <v>9</v>
      </c>
      <c r="I731" s="3" t="s">
        <v>13</v>
      </c>
      <c r="J731" s="4" t="s">
        <v>66</v>
      </c>
    </row>
    <row r="732" spans="1:10" s="29" customFormat="1" ht="16.5">
      <c r="A732" s="3">
        <f>MAX($A$3:A731)+1</f>
        <v>719</v>
      </c>
      <c r="B732" s="3" t="s">
        <v>1584</v>
      </c>
      <c r="C732" s="6" t="s">
        <v>1585</v>
      </c>
      <c r="D732" s="3" t="s">
        <v>1137</v>
      </c>
      <c r="E732" s="3" t="s">
        <v>1586</v>
      </c>
      <c r="F732" s="3">
        <v>2</v>
      </c>
      <c r="G732" s="3">
        <v>32</v>
      </c>
      <c r="H732" s="3" t="s">
        <v>9</v>
      </c>
      <c r="I732" s="3" t="s">
        <v>13</v>
      </c>
      <c r="J732" s="3"/>
    </row>
    <row r="733" spans="1:10" s="29" customFormat="1" ht="27">
      <c r="A733" s="3">
        <f>MAX($A$3:A732)+1</f>
        <v>720</v>
      </c>
      <c r="B733" s="3" t="s">
        <v>1587</v>
      </c>
      <c r="C733" s="6" t="s">
        <v>1588</v>
      </c>
      <c r="D733" s="3" t="s">
        <v>63</v>
      </c>
      <c r="E733" s="3" t="s">
        <v>107</v>
      </c>
      <c r="F733" s="3">
        <v>2</v>
      </c>
      <c r="G733" s="3">
        <v>32</v>
      </c>
      <c r="H733" s="3" t="s">
        <v>9</v>
      </c>
      <c r="I733" s="23" t="s">
        <v>13</v>
      </c>
      <c r="J733" s="3"/>
    </row>
    <row r="734" spans="1:10" s="29" customFormat="1" ht="27">
      <c r="A734" s="3">
        <f>MAX($A$3:A733)+1</f>
        <v>721</v>
      </c>
      <c r="B734" s="3" t="s">
        <v>1589</v>
      </c>
      <c r="C734" s="6" t="s">
        <v>1590</v>
      </c>
      <c r="D734" s="3" t="s">
        <v>63</v>
      </c>
      <c r="E734" s="3" t="s">
        <v>107</v>
      </c>
      <c r="F734" s="3">
        <v>2</v>
      </c>
      <c r="G734" s="3">
        <v>28</v>
      </c>
      <c r="H734" s="3" t="s">
        <v>9</v>
      </c>
      <c r="I734" s="23" t="s">
        <v>13</v>
      </c>
      <c r="J734" s="3" t="s">
        <v>12</v>
      </c>
    </row>
    <row r="735" spans="1:10" s="29" customFormat="1" ht="27">
      <c r="A735" s="3">
        <f>MAX($A$3:A734)+1</f>
        <v>722</v>
      </c>
      <c r="B735" s="3" t="s">
        <v>1591</v>
      </c>
      <c r="C735" s="6" t="s">
        <v>1592</v>
      </c>
      <c r="D735" s="3" t="s">
        <v>8</v>
      </c>
      <c r="E735" s="3" t="s">
        <v>1593</v>
      </c>
      <c r="F735" s="3">
        <v>1</v>
      </c>
      <c r="G735" s="3">
        <v>22</v>
      </c>
      <c r="H735" s="3" t="s">
        <v>9</v>
      </c>
      <c r="I735" s="3" t="s">
        <v>13</v>
      </c>
      <c r="J735" s="3"/>
    </row>
    <row r="736" spans="1:10" s="29" customFormat="1" ht="33">
      <c r="A736" s="3">
        <f>MAX($A$3:A735)+1</f>
        <v>723</v>
      </c>
      <c r="B736" s="4" t="s">
        <v>1594</v>
      </c>
      <c r="C736" s="5" t="s">
        <v>1595</v>
      </c>
      <c r="D736" s="4" t="s">
        <v>1596</v>
      </c>
      <c r="E736" s="4" t="s">
        <v>1597</v>
      </c>
      <c r="F736" s="3">
        <v>2</v>
      </c>
      <c r="G736" s="3">
        <v>28</v>
      </c>
      <c r="H736" s="4" t="s">
        <v>9</v>
      </c>
      <c r="I736" s="3" t="s">
        <v>13</v>
      </c>
      <c r="J736" s="4"/>
    </row>
    <row r="737" spans="1:10" s="29" customFormat="1" ht="40.5">
      <c r="A737" s="3">
        <f>MAX($A$3:A736)+1</f>
        <v>724</v>
      </c>
      <c r="B737" s="3" t="s">
        <v>1598</v>
      </c>
      <c r="C737" s="6" t="s">
        <v>1599</v>
      </c>
      <c r="D737" s="3" t="s">
        <v>591</v>
      </c>
      <c r="E737" s="3" t="s">
        <v>1600</v>
      </c>
      <c r="F737" s="3">
        <v>2</v>
      </c>
      <c r="G737" s="3">
        <v>32</v>
      </c>
      <c r="H737" s="3" t="s">
        <v>9</v>
      </c>
      <c r="I737" s="3" t="s">
        <v>13</v>
      </c>
      <c r="J737" s="3"/>
    </row>
    <row r="738" spans="1:10" s="29" customFormat="1" ht="27">
      <c r="A738" s="3">
        <f>MAX($A$3:A737)+1</f>
        <v>725</v>
      </c>
      <c r="B738" s="3" t="s">
        <v>1601</v>
      </c>
      <c r="C738" s="6" t="s">
        <v>1602</v>
      </c>
      <c r="D738" s="3" t="s">
        <v>41</v>
      </c>
      <c r="E738" s="3" t="s">
        <v>1603</v>
      </c>
      <c r="F738" s="3">
        <v>2</v>
      </c>
      <c r="G738" s="3">
        <v>33</v>
      </c>
      <c r="H738" s="3" t="s">
        <v>9</v>
      </c>
      <c r="I738" s="3" t="s">
        <v>13</v>
      </c>
      <c r="J738" s="3"/>
    </row>
    <row r="739" spans="1:10" s="29" customFormat="1" ht="67.5">
      <c r="A739" s="3">
        <f>MAX($A$3:A738)+1</f>
        <v>726</v>
      </c>
      <c r="B739" s="4" t="s">
        <v>1604</v>
      </c>
      <c r="C739" s="5" t="s">
        <v>1605</v>
      </c>
      <c r="D739" s="4" t="s">
        <v>1606</v>
      </c>
      <c r="E739" s="4" t="s">
        <v>1607</v>
      </c>
      <c r="F739" s="3">
        <v>2</v>
      </c>
      <c r="G739" s="3">
        <v>32</v>
      </c>
      <c r="H739" s="4" t="s">
        <v>9</v>
      </c>
      <c r="I739" s="3" t="s">
        <v>13</v>
      </c>
      <c r="J739" s="4" t="s">
        <v>66</v>
      </c>
    </row>
    <row r="740" spans="1:10" s="29" customFormat="1" ht="27">
      <c r="A740" s="3">
        <f>MAX($A$3:A739)+1</f>
        <v>727</v>
      </c>
      <c r="B740" s="3" t="s">
        <v>1608</v>
      </c>
      <c r="C740" s="6" t="s">
        <v>1609</v>
      </c>
      <c r="D740" s="3" t="s">
        <v>1610</v>
      </c>
      <c r="E740" s="3" t="s">
        <v>1611</v>
      </c>
      <c r="F740" s="3">
        <v>2</v>
      </c>
      <c r="G740" s="3">
        <v>30</v>
      </c>
      <c r="H740" s="3" t="s">
        <v>9</v>
      </c>
      <c r="I740" s="3" t="s">
        <v>13</v>
      </c>
      <c r="J740" s="3"/>
    </row>
    <row r="741" spans="1:10" s="29" customFormat="1" ht="16.5">
      <c r="A741" s="3">
        <f>MAX($A$3:A740)+1</f>
        <v>728</v>
      </c>
      <c r="B741" s="3" t="s">
        <v>1612</v>
      </c>
      <c r="C741" s="6" t="s">
        <v>1613</v>
      </c>
      <c r="D741" s="3" t="s">
        <v>852</v>
      </c>
      <c r="E741" s="3" t="s">
        <v>1614</v>
      </c>
      <c r="F741" s="3">
        <v>2</v>
      </c>
      <c r="G741" s="3">
        <v>30</v>
      </c>
      <c r="H741" s="3" t="s">
        <v>9</v>
      </c>
      <c r="I741" s="3" t="s">
        <v>13</v>
      </c>
      <c r="J741" s="3"/>
    </row>
    <row r="742" spans="1:10" s="29" customFormat="1" ht="27">
      <c r="A742" s="3">
        <f>MAX($A$3:A741)+1</f>
        <v>729</v>
      </c>
      <c r="B742" s="3" t="s">
        <v>1615</v>
      </c>
      <c r="C742" s="6" t="s">
        <v>1616</v>
      </c>
      <c r="D742" s="3" t="s">
        <v>852</v>
      </c>
      <c r="E742" s="3" t="s">
        <v>1617</v>
      </c>
      <c r="F742" s="3">
        <v>2</v>
      </c>
      <c r="G742" s="3">
        <v>30</v>
      </c>
      <c r="H742" s="3" t="s">
        <v>9</v>
      </c>
      <c r="I742" s="3" t="s">
        <v>13</v>
      </c>
      <c r="J742" s="3"/>
    </row>
    <row r="743" spans="1:10" s="29" customFormat="1" ht="27">
      <c r="A743" s="3">
        <f>MAX($A$3:A742)+1</f>
        <v>730</v>
      </c>
      <c r="B743" s="4" t="s">
        <v>1618</v>
      </c>
      <c r="C743" s="5" t="s">
        <v>1619</v>
      </c>
      <c r="D743" s="4" t="s">
        <v>197</v>
      </c>
      <c r="E743" s="4" t="s">
        <v>1620</v>
      </c>
      <c r="F743" s="3">
        <v>2</v>
      </c>
      <c r="G743" s="3">
        <v>35</v>
      </c>
      <c r="H743" s="4" t="s">
        <v>9</v>
      </c>
      <c r="I743" s="3" t="s">
        <v>13</v>
      </c>
      <c r="J743" s="4"/>
    </row>
    <row r="744" spans="1:10" s="29" customFormat="1" ht="16.5">
      <c r="A744" s="3">
        <f>MAX($A$3:A743)+1</f>
        <v>731</v>
      </c>
      <c r="B744" s="4" t="s">
        <v>1621</v>
      </c>
      <c r="C744" s="5" t="s">
        <v>1622</v>
      </c>
      <c r="D744" s="4" t="s">
        <v>1623</v>
      </c>
      <c r="E744" s="4" t="s">
        <v>1624</v>
      </c>
      <c r="F744" s="3">
        <v>2</v>
      </c>
      <c r="G744" s="3">
        <v>32</v>
      </c>
      <c r="H744" s="4" t="s">
        <v>9</v>
      </c>
      <c r="I744" s="3" t="s">
        <v>13</v>
      </c>
      <c r="J744" s="3" t="s">
        <v>12</v>
      </c>
    </row>
    <row r="745" spans="1:10" s="29" customFormat="1" ht="16.5">
      <c r="A745" s="3">
        <f>MAX($A$3:A744)+1</f>
        <v>732</v>
      </c>
      <c r="B745" s="3" t="s">
        <v>1625</v>
      </c>
      <c r="C745" s="6" t="s">
        <v>1626</v>
      </c>
      <c r="D745" s="3" t="s">
        <v>1627</v>
      </c>
      <c r="E745" s="3" t="s">
        <v>1628</v>
      </c>
      <c r="F745" s="3">
        <v>1</v>
      </c>
      <c r="G745" s="3">
        <v>19</v>
      </c>
      <c r="H745" s="3" t="s">
        <v>9</v>
      </c>
      <c r="I745" s="3" t="s">
        <v>10</v>
      </c>
      <c r="J745" s="3" t="s">
        <v>66</v>
      </c>
    </row>
    <row r="746" spans="1:10" s="29" customFormat="1" ht="16.5">
      <c r="A746" s="3">
        <f>MAX($A$3:A745)+1</f>
        <v>733</v>
      </c>
      <c r="B746" s="3" t="s">
        <v>1629</v>
      </c>
      <c r="C746" s="6" t="s">
        <v>1630</v>
      </c>
      <c r="D746" s="3" t="s">
        <v>1559</v>
      </c>
      <c r="E746" s="3" t="s">
        <v>1631</v>
      </c>
      <c r="F746" s="3">
        <v>2</v>
      </c>
      <c r="G746" s="3">
        <v>28</v>
      </c>
      <c r="H746" s="3" t="s">
        <v>9</v>
      </c>
      <c r="I746" s="3" t="s">
        <v>10</v>
      </c>
      <c r="J746" s="3" t="s">
        <v>84</v>
      </c>
    </row>
    <row r="747" spans="1:10" s="29" customFormat="1" ht="27">
      <c r="A747" s="3">
        <f>MAX($A$3:A746)+1</f>
        <v>734</v>
      </c>
      <c r="B747" s="3" t="s">
        <v>1632</v>
      </c>
      <c r="C747" s="6" t="s">
        <v>1633</v>
      </c>
      <c r="D747" s="3" t="s">
        <v>117</v>
      </c>
      <c r="E747" s="20" t="s">
        <v>1634</v>
      </c>
      <c r="F747" s="3">
        <v>1</v>
      </c>
      <c r="G747" s="3">
        <v>17</v>
      </c>
      <c r="H747" s="3" t="s">
        <v>9</v>
      </c>
      <c r="I747" s="3" t="s">
        <v>10</v>
      </c>
      <c r="J747" s="3" t="s">
        <v>84</v>
      </c>
    </row>
    <row r="748" spans="1:10" s="29" customFormat="1" ht="27">
      <c r="A748" s="3">
        <f>MAX($A$3:A747)+1</f>
        <v>735</v>
      </c>
      <c r="B748" s="3" t="s">
        <v>1635</v>
      </c>
      <c r="C748" s="6" t="s">
        <v>1636</v>
      </c>
      <c r="D748" s="3" t="s">
        <v>137</v>
      </c>
      <c r="E748" s="3" t="s">
        <v>1637</v>
      </c>
      <c r="F748" s="3">
        <v>2</v>
      </c>
      <c r="G748" s="3">
        <v>30</v>
      </c>
      <c r="H748" s="3" t="s">
        <v>9</v>
      </c>
      <c r="I748" s="3" t="s">
        <v>10</v>
      </c>
      <c r="J748" s="3"/>
    </row>
    <row r="749" spans="1:10" s="29" customFormat="1" ht="16.5">
      <c r="A749" s="3">
        <f>MAX($A$3:A748)+1</f>
        <v>736</v>
      </c>
      <c r="B749" s="4" t="s">
        <v>1638</v>
      </c>
      <c r="C749" s="5" t="s">
        <v>1639</v>
      </c>
      <c r="D749" s="4" t="s">
        <v>92</v>
      </c>
      <c r="E749" s="4" t="s">
        <v>1640</v>
      </c>
      <c r="F749" s="3">
        <v>2</v>
      </c>
      <c r="G749" s="3">
        <v>33</v>
      </c>
      <c r="H749" s="4" t="s">
        <v>9</v>
      </c>
      <c r="I749" s="3" t="s">
        <v>10</v>
      </c>
      <c r="J749" s="3"/>
    </row>
    <row r="750" spans="1:10" s="29" customFormat="1" ht="16.5">
      <c r="A750" s="3">
        <f>MAX($A$3:A749)+1</f>
        <v>737</v>
      </c>
      <c r="B750" s="3" t="s">
        <v>1641</v>
      </c>
      <c r="C750" s="6" t="s">
        <v>1642</v>
      </c>
      <c r="D750" s="3" t="s">
        <v>92</v>
      </c>
      <c r="E750" s="3" t="s">
        <v>1640</v>
      </c>
      <c r="F750" s="3">
        <v>2</v>
      </c>
      <c r="G750" s="3">
        <v>32</v>
      </c>
      <c r="H750" s="3" t="s">
        <v>9</v>
      </c>
      <c r="I750" s="3" t="s">
        <v>10</v>
      </c>
      <c r="J750" s="3"/>
    </row>
    <row r="751" spans="1:10" s="29" customFormat="1" ht="27">
      <c r="A751" s="3">
        <f>MAX($A$3:A750)+1</f>
        <v>738</v>
      </c>
      <c r="B751" s="4" t="s">
        <v>1643</v>
      </c>
      <c r="C751" s="5" t="s">
        <v>1644</v>
      </c>
      <c r="D751" s="4" t="s">
        <v>92</v>
      </c>
      <c r="E751" s="4" t="s">
        <v>1645</v>
      </c>
      <c r="F751" s="3">
        <v>2</v>
      </c>
      <c r="G751" s="3">
        <v>31</v>
      </c>
      <c r="H751" s="4" t="s">
        <v>9</v>
      </c>
      <c r="I751" s="3" t="s">
        <v>10</v>
      </c>
      <c r="J751" s="3"/>
    </row>
    <row r="752" spans="1:10" s="29" customFormat="1" ht="40.5">
      <c r="A752" s="3">
        <f>MAX($A$3:A751)+1</f>
        <v>739</v>
      </c>
      <c r="B752" s="3" t="s">
        <v>1646</v>
      </c>
      <c r="C752" s="6" t="s">
        <v>1647</v>
      </c>
      <c r="D752" s="3" t="s">
        <v>81</v>
      </c>
      <c r="E752" s="3" t="s">
        <v>340</v>
      </c>
      <c r="F752" s="3">
        <v>2</v>
      </c>
      <c r="G752" s="3">
        <v>31</v>
      </c>
      <c r="H752" s="3" t="s">
        <v>9</v>
      </c>
      <c r="I752" s="3" t="s">
        <v>10</v>
      </c>
      <c r="J752" s="3"/>
    </row>
    <row r="753" spans="1:10" s="29" customFormat="1" ht="27">
      <c r="A753" s="3">
        <f>MAX($A$3:A752)+1</f>
        <v>740</v>
      </c>
      <c r="B753" s="3" t="s">
        <v>1648</v>
      </c>
      <c r="C753" s="6" t="s">
        <v>1649</v>
      </c>
      <c r="D753" s="3" t="s">
        <v>157</v>
      </c>
      <c r="E753" s="3" t="s">
        <v>1650</v>
      </c>
      <c r="F753" s="3">
        <v>2</v>
      </c>
      <c r="G753" s="3">
        <v>29</v>
      </c>
      <c r="H753" s="3" t="s">
        <v>9</v>
      </c>
      <c r="I753" s="3" t="s">
        <v>10</v>
      </c>
      <c r="J753" s="3" t="s">
        <v>12</v>
      </c>
    </row>
    <row r="754" spans="1:10" s="29" customFormat="1" ht="40.5">
      <c r="A754" s="3">
        <f>MAX($A$3:A753)+1</f>
        <v>741</v>
      </c>
      <c r="B754" s="3" t="s">
        <v>1651</v>
      </c>
      <c r="C754" s="6" t="s">
        <v>1652</v>
      </c>
      <c r="D754" s="3" t="s">
        <v>1653</v>
      </c>
      <c r="E754" s="3" t="s">
        <v>1654</v>
      </c>
      <c r="F754" s="3">
        <v>2</v>
      </c>
      <c r="G754" s="3">
        <v>28</v>
      </c>
      <c r="H754" s="3" t="s">
        <v>9</v>
      </c>
      <c r="I754" s="23" t="s">
        <v>10</v>
      </c>
      <c r="J754" s="3" t="s">
        <v>66</v>
      </c>
    </row>
    <row r="755" spans="1:10" s="29" customFormat="1" ht="16.5">
      <c r="A755" s="3">
        <f>MAX($A$3:A754)+1</f>
        <v>742</v>
      </c>
      <c r="B755" s="3" t="s">
        <v>1655</v>
      </c>
      <c r="C755" s="6" t="s">
        <v>1656</v>
      </c>
      <c r="D755" s="3" t="s">
        <v>63</v>
      </c>
      <c r="E755" s="3" t="s">
        <v>1657</v>
      </c>
      <c r="F755" s="3">
        <v>2</v>
      </c>
      <c r="G755" s="3">
        <v>30</v>
      </c>
      <c r="H755" s="3" t="s">
        <v>9</v>
      </c>
      <c r="I755" s="3" t="s">
        <v>10</v>
      </c>
      <c r="J755" s="3" t="s">
        <v>84</v>
      </c>
    </row>
    <row r="756" spans="1:10" s="29" customFormat="1" ht="40.5">
      <c r="A756" s="3">
        <f>MAX($A$3:A755)+1</f>
        <v>743</v>
      </c>
      <c r="B756" s="3" t="s">
        <v>1658</v>
      </c>
      <c r="C756" s="6" t="s">
        <v>1659</v>
      </c>
      <c r="D756" s="3" t="s">
        <v>83</v>
      </c>
      <c r="E756" s="8" t="s">
        <v>1660</v>
      </c>
      <c r="F756" s="8">
        <v>2</v>
      </c>
      <c r="G756" s="8">
        <v>31</v>
      </c>
      <c r="H756" s="8" t="s">
        <v>9</v>
      </c>
      <c r="I756" s="23" t="s">
        <v>10</v>
      </c>
      <c r="J756" s="7" t="s">
        <v>16</v>
      </c>
    </row>
    <row r="757" spans="1:10" s="29" customFormat="1" ht="40.5">
      <c r="A757" s="3">
        <f>MAX($A$3:A756)+1</f>
        <v>744</v>
      </c>
      <c r="B757" s="3" t="s">
        <v>1661</v>
      </c>
      <c r="C757" s="6" t="s">
        <v>1662</v>
      </c>
      <c r="D757" s="3" t="s">
        <v>931</v>
      </c>
      <c r="E757" s="3" t="s">
        <v>1663</v>
      </c>
      <c r="F757" s="3">
        <v>2</v>
      </c>
      <c r="G757" s="3">
        <v>30</v>
      </c>
      <c r="H757" s="3" t="s">
        <v>9</v>
      </c>
      <c r="I757" s="3" t="s">
        <v>10</v>
      </c>
      <c r="J757" s="3"/>
    </row>
    <row r="758" spans="1:10" s="29" customFormat="1" ht="27">
      <c r="A758" s="3">
        <f>MAX($A$3:A757)+1</f>
        <v>745</v>
      </c>
      <c r="B758" s="3" t="s">
        <v>1664</v>
      </c>
      <c r="C758" s="6" t="s">
        <v>1665</v>
      </c>
      <c r="D758" s="3" t="s">
        <v>33</v>
      </c>
      <c r="E758" s="8" t="s">
        <v>316</v>
      </c>
      <c r="F758" s="8">
        <v>0.5</v>
      </c>
      <c r="G758" s="8">
        <v>10</v>
      </c>
      <c r="H758" s="8" t="s">
        <v>9</v>
      </c>
      <c r="I758" s="3" t="s">
        <v>10</v>
      </c>
      <c r="J758" s="8"/>
    </row>
    <row r="759" spans="1:10" s="29" customFormat="1" ht="16.5">
      <c r="A759" s="3">
        <f>MAX($A$3:A758)+1</f>
        <v>746</v>
      </c>
      <c r="B759" s="3" t="s">
        <v>1666</v>
      </c>
      <c r="C759" s="6" t="s">
        <v>1667</v>
      </c>
      <c r="D759" s="3" t="s">
        <v>33</v>
      </c>
      <c r="E759" s="3" t="s">
        <v>1668</v>
      </c>
      <c r="F759" s="3">
        <v>2</v>
      </c>
      <c r="G759" s="3">
        <v>28</v>
      </c>
      <c r="H759" s="3" t="s">
        <v>9</v>
      </c>
      <c r="I759" s="3" t="s">
        <v>10</v>
      </c>
      <c r="J759" s="3" t="s">
        <v>66</v>
      </c>
    </row>
    <row r="760" spans="1:10" s="29" customFormat="1" ht="16.5">
      <c r="A760" s="3">
        <f>MAX($A$3:A759)+1</f>
        <v>747</v>
      </c>
      <c r="B760" s="3" t="s">
        <v>1669</v>
      </c>
      <c r="C760" s="6" t="s">
        <v>1670</v>
      </c>
      <c r="D760" s="3" t="s">
        <v>70</v>
      </c>
      <c r="E760" s="3" t="s">
        <v>231</v>
      </c>
      <c r="F760" s="3">
        <v>2</v>
      </c>
      <c r="G760" s="3">
        <v>30</v>
      </c>
      <c r="H760" s="4" t="s">
        <v>9</v>
      </c>
      <c r="I760" s="3" t="s">
        <v>10</v>
      </c>
      <c r="J760" s="3" t="s">
        <v>66</v>
      </c>
    </row>
    <row r="761" spans="1:10" s="29" customFormat="1" ht="27">
      <c r="A761" s="3">
        <f>MAX($A$3:A760)+1</f>
        <v>748</v>
      </c>
      <c r="B761" s="3" t="s">
        <v>1671</v>
      </c>
      <c r="C761" s="6" t="s">
        <v>1672</v>
      </c>
      <c r="D761" s="3" t="s">
        <v>70</v>
      </c>
      <c r="E761" s="3" t="s">
        <v>1673</v>
      </c>
      <c r="F761" s="3">
        <v>2</v>
      </c>
      <c r="G761" s="3">
        <v>29</v>
      </c>
      <c r="H761" s="3" t="s">
        <v>9</v>
      </c>
      <c r="I761" s="3" t="s">
        <v>10</v>
      </c>
      <c r="J761" s="3" t="s">
        <v>12</v>
      </c>
    </row>
    <row r="762" spans="1:10" s="29" customFormat="1" ht="27">
      <c r="A762" s="3">
        <f>MAX($A$3:A761)+1</f>
        <v>749</v>
      </c>
      <c r="B762" s="3" t="s">
        <v>1674</v>
      </c>
      <c r="C762" s="6" t="s">
        <v>1675</v>
      </c>
      <c r="D762" s="3" t="s">
        <v>70</v>
      </c>
      <c r="E762" s="3" t="s">
        <v>1676</v>
      </c>
      <c r="F762" s="3">
        <v>2</v>
      </c>
      <c r="G762" s="3">
        <v>29</v>
      </c>
      <c r="H762" s="3" t="s">
        <v>9</v>
      </c>
      <c r="I762" s="3" t="s">
        <v>10</v>
      </c>
      <c r="J762" s="3" t="s">
        <v>66</v>
      </c>
    </row>
    <row r="763" spans="1:10" s="29" customFormat="1" ht="27">
      <c r="A763" s="3">
        <f>MAX($A$3:A762)+1</f>
        <v>750</v>
      </c>
      <c r="B763" s="3" t="s">
        <v>1677</v>
      </c>
      <c r="C763" s="6" t="s">
        <v>1678</v>
      </c>
      <c r="D763" s="3" t="s">
        <v>1679</v>
      </c>
      <c r="E763" s="3" t="s">
        <v>1680</v>
      </c>
      <c r="F763" s="3">
        <v>2</v>
      </c>
      <c r="G763" s="3">
        <v>31</v>
      </c>
      <c r="H763" s="3" t="s">
        <v>9</v>
      </c>
      <c r="I763" s="3" t="s">
        <v>10</v>
      </c>
      <c r="J763" s="3"/>
    </row>
    <row r="764" spans="1:10" s="29" customFormat="1" ht="16.5">
      <c r="A764" s="3">
        <f>MAX($A$3:A763)+1</f>
        <v>751</v>
      </c>
      <c r="B764" s="3" t="s">
        <v>1681</v>
      </c>
      <c r="C764" s="6" t="s">
        <v>1682</v>
      </c>
      <c r="D764" s="3" t="s">
        <v>1679</v>
      </c>
      <c r="E764" s="3" t="s">
        <v>1683</v>
      </c>
      <c r="F764" s="3">
        <v>2</v>
      </c>
      <c r="G764" s="3">
        <v>33</v>
      </c>
      <c r="H764" s="3" t="s">
        <v>9</v>
      </c>
      <c r="I764" s="3" t="s">
        <v>10</v>
      </c>
      <c r="J764" s="3"/>
    </row>
    <row r="765" spans="1:10" s="29" customFormat="1" ht="16.5">
      <c r="A765" s="3">
        <f>MAX($A$3:A764)+1</f>
        <v>752</v>
      </c>
      <c r="B765" s="4" t="s">
        <v>1684</v>
      </c>
      <c r="C765" s="5" t="s">
        <v>1685</v>
      </c>
      <c r="D765" s="4" t="s">
        <v>14</v>
      </c>
      <c r="E765" s="4" t="s">
        <v>1686</v>
      </c>
      <c r="F765" s="3">
        <v>2</v>
      </c>
      <c r="G765" s="3">
        <v>33</v>
      </c>
      <c r="H765" s="4" t="s">
        <v>9</v>
      </c>
      <c r="I765" s="3" t="s">
        <v>10</v>
      </c>
      <c r="J765" s="3"/>
    </row>
    <row r="766" spans="1:10" s="29" customFormat="1" ht="16.5">
      <c r="A766" s="3">
        <f>MAX($A$3:A765)+1</f>
        <v>753</v>
      </c>
      <c r="B766" s="3" t="s">
        <v>1687</v>
      </c>
      <c r="C766" s="6" t="s">
        <v>1688</v>
      </c>
      <c r="D766" s="3" t="s">
        <v>14</v>
      </c>
      <c r="E766" s="3" t="s">
        <v>1686</v>
      </c>
      <c r="F766" s="3">
        <v>2</v>
      </c>
      <c r="G766" s="3">
        <v>33</v>
      </c>
      <c r="H766" s="3" t="s">
        <v>9</v>
      </c>
      <c r="I766" s="23" t="s">
        <v>10</v>
      </c>
      <c r="J766" s="3"/>
    </row>
    <row r="767" spans="1:10" s="29" customFormat="1" ht="27">
      <c r="A767" s="3">
        <f>MAX($A$3:A766)+1</f>
        <v>754</v>
      </c>
      <c r="B767" s="3" t="s">
        <v>1689</v>
      </c>
      <c r="C767" s="6" t="s">
        <v>1690</v>
      </c>
      <c r="D767" s="3" t="s">
        <v>14</v>
      </c>
      <c r="E767" s="3" t="s">
        <v>45</v>
      </c>
      <c r="F767" s="3">
        <v>2</v>
      </c>
      <c r="G767" s="3">
        <v>28</v>
      </c>
      <c r="H767" s="3" t="s">
        <v>9</v>
      </c>
      <c r="I767" s="3" t="s">
        <v>10</v>
      </c>
      <c r="J767" s="3" t="s">
        <v>66</v>
      </c>
    </row>
    <row r="768" spans="1:10" s="29" customFormat="1" ht="27">
      <c r="A768" s="3">
        <f>MAX($A$3:A767)+1</f>
        <v>755</v>
      </c>
      <c r="B768" s="4" t="s">
        <v>1691</v>
      </c>
      <c r="C768" s="5" t="s">
        <v>1692</v>
      </c>
      <c r="D768" s="4" t="s">
        <v>168</v>
      </c>
      <c r="E768" s="4" t="s">
        <v>1693</v>
      </c>
      <c r="F768" s="3">
        <v>2</v>
      </c>
      <c r="G768" s="3">
        <v>29</v>
      </c>
      <c r="H768" s="4" t="s">
        <v>9</v>
      </c>
      <c r="I768" s="3" t="s">
        <v>10</v>
      </c>
      <c r="J768" s="3"/>
    </row>
    <row r="769" spans="1:10" s="29" customFormat="1" ht="27">
      <c r="A769" s="3">
        <f>MAX($A$3:A768)+1</f>
        <v>756</v>
      </c>
      <c r="B769" s="3" t="s">
        <v>1694</v>
      </c>
      <c r="C769" s="6" t="s">
        <v>1695</v>
      </c>
      <c r="D769" s="3" t="s">
        <v>1209</v>
      </c>
      <c r="E769" s="3" t="s">
        <v>1696</v>
      </c>
      <c r="F769" s="3">
        <v>2</v>
      </c>
      <c r="G769" s="3">
        <v>29</v>
      </c>
      <c r="H769" s="3" t="s">
        <v>9</v>
      </c>
      <c r="I769" s="3" t="s">
        <v>10</v>
      </c>
      <c r="J769" s="3"/>
    </row>
    <row r="770" spans="1:10" s="29" customFormat="1" ht="16.5">
      <c r="A770" s="3">
        <f>MAX($A$3:A769)+1</f>
        <v>757</v>
      </c>
      <c r="B770" s="3" t="s">
        <v>1697</v>
      </c>
      <c r="C770" s="6" t="s">
        <v>1698</v>
      </c>
      <c r="D770" s="3" t="s">
        <v>175</v>
      </c>
      <c r="E770" s="3" t="s">
        <v>1699</v>
      </c>
      <c r="F770" s="3">
        <v>2</v>
      </c>
      <c r="G770" s="3">
        <v>39</v>
      </c>
      <c r="H770" s="3" t="s">
        <v>9</v>
      </c>
      <c r="I770" s="23" t="s">
        <v>10</v>
      </c>
      <c r="J770" s="3" t="s">
        <v>66</v>
      </c>
    </row>
    <row r="771" spans="1:10" s="29" customFormat="1" ht="67.5">
      <c r="A771" s="3">
        <f>MAX($A$3:A770)+1</f>
        <v>758</v>
      </c>
      <c r="B771" s="4" t="s">
        <v>1709</v>
      </c>
      <c r="C771" s="5" t="s">
        <v>1710</v>
      </c>
      <c r="D771" s="4" t="s">
        <v>185</v>
      </c>
      <c r="E771" s="4" t="s">
        <v>1711</v>
      </c>
      <c r="F771" s="3">
        <v>2</v>
      </c>
      <c r="G771" s="3">
        <v>31</v>
      </c>
      <c r="H771" s="4" t="s">
        <v>9</v>
      </c>
      <c r="I771" s="3" t="s">
        <v>10</v>
      </c>
      <c r="J771" s="4" t="s">
        <v>66</v>
      </c>
    </row>
    <row r="772" spans="1:10" s="29" customFormat="1" ht="27">
      <c r="A772" s="3">
        <f>MAX($A$3:A771)+1</f>
        <v>759</v>
      </c>
      <c r="B772" s="4" t="s">
        <v>1712</v>
      </c>
      <c r="C772" s="5" t="s">
        <v>1713</v>
      </c>
      <c r="D772" s="4" t="s">
        <v>185</v>
      </c>
      <c r="E772" s="4" t="s">
        <v>1711</v>
      </c>
      <c r="F772" s="3">
        <v>2</v>
      </c>
      <c r="G772" s="3">
        <v>30</v>
      </c>
      <c r="H772" s="4" t="s">
        <v>9</v>
      </c>
      <c r="I772" s="3" t="s">
        <v>10</v>
      </c>
      <c r="J772" s="4" t="s">
        <v>66</v>
      </c>
    </row>
    <row r="773" spans="1:10" s="29" customFormat="1" ht="16.5">
      <c r="A773" s="3">
        <f>MAX($A$3:A772)+1</f>
        <v>760</v>
      </c>
      <c r="B773" s="3" t="s">
        <v>1714</v>
      </c>
      <c r="C773" s="6" t="s">
        <v>1715</v>
      </c>
      <c r="D773" s="3" t="s">
        <v>1716</v>
      </c>
      <c r="E773" s="3" t="s">
        <v>1717</v>
      </c>
      <c r="F773" s="3">
        <v>2</v>
      </c>
      <c r="G773" s="3">
        <v>28</v>
      </c>
      <c r="H773" s="3" t="s">
        <v>9</v>
      </c>
      <c r="I773" s="3" t="s">
        <v>10</v>
      </c>
      <c r="J773" s="3"/>
    </row>
    <row r="774" spans="1:10" s="29" customFormat="1" ht="16.5">
      <c r="A774" s="3">
        <f>MAX($A$3:A773)+1</f>
        <v>761</v>
      </c>
      <c r="B774" s="3" t="s">
        <v>1718</v>
      </c>
      <c r="C774" s="6" t="s">
        <v>1719</v>
      </c>
      <c r="D774" s="3" t="s">
        <v>1596</v>
      </c>
      <c r="E774" s="3" t="s">
        <v>1720</v>
      </c>
      <c r="F774" s="3">
        <v>2</v>
      </c>
      <c r="G774" s="3">
        <v>34</v>
      </c>
      <c r="H774" s="3" t="s">
        <v>9</v>
      </c>
      <c r="I774" s="3" t="s">
        <v>10</v>
      </c>
      <c r="J774" s="3"/>
    </row>
    <row r="775" spans="1:10" s="29" customFormat="1" ht="54">
      <c r="A775" s="3">
        <f>MAX($A$3:A774)+1</f>
        <v>762</v>
      </c>
      <c r="B775" s="4" t="s">
        <v>1721</v>
      </c>
      <c r="C775" s="5" t="s">
        <v>1722</v>
      </c>
      <c r="D775" s="4" t="s">
        <v>1723</v>
      </c>
      <c r="E775" s="4" t="s">
        <v>1724</v>
      </c>
      <c r="F775" s="3">
        <v>2</v>
      </c>
      <c r="G775" s="3">
        <v>32</v>
      </c>
      <c r="H775" s="4" t="s">
        <v>9</v>
      </c>
      <c r="I775" s="3" t="s">
        <v>10</v>
      </c>
      <c r="J775" s="4"/>
    </row>
    <row r="776" spans="1:10" s="29" customFormat="1" ht="27">
      <c r="A776" s="3">
        <f>MAX($A$3:A775)+1</f>
        <v>763</v>
      </c>
      <c r="B776" s="3" t="s">
        <v>1725</v>
      </c>
      <c r="C776" s="6" t="s">
        <v>1726</v>
      </c>
      <c r="D776" s="3" t="s">
        <v>121</v>
      </c>
      <c r="E776" s="3" t="s">
        <v>1727</v>
      </c>
      <c r="F776" s="3">
        <v>2</v>
      </c>
      <c r="G776" s="3">
        <v>29</v>
      </c>
      <c r="H776" s="3" t="s">
        <v>9</v>
      </c>
      <c r="I776" s="3" t="s">
        <v>10</v>
      </c>
      <c r="J776" s="3" t="s">
        <v>12</v>
      </c>
    </row>
    <row r="777" spans="1:10" s="29" customFormat="1" ht="16.5">
      <c r="A777" s="3">
        <f>MAX($A$3:A776)+1</f>
        <v>764</v>
      </c>
      <c r="B777" s="3" t="s">
        <v>1728</v>
      </c>
      <c r="C777" s="6" t="s">
        <v>1729</v>
      </c>
      <c r="D777" s="3" t="s">
        <v>121</v>
      </c>
      <c r="E777" s="3" t="s">
        <v>1727</v>
      </c>
      <c r="F777" s="3">
        <v>2</v>
      </c>
      <c r="G777" s="3">
        <v>28</v>
      </c>
      <c r="H777" s="3" t="s">
        <v>9</v>
      </c>
      <c r="I777" s="3" t="s">
        <v>10</v>
      </c>
      <c r="J777" s="3"/>
    </row>
    <row r="778" spans="1:10" s="29" customFormat="1" ht="27">
      <c r="A778" s="3">
        <f>MAX($A$3:A777)+1</f>
        <v>765</v>
      </c>
      <c r="B778" s="3" t="s">
        <v>1730</v>
      </c>
      <c r="C778" s="6" t="s">
        <v>1731</v>
      </c>
      <c r="D778" s="3" t="s">
        <v>409</v>
      </c>
      <c r="E778" s="3" t="s">
        <v>1732</v>
      </c>
      <c r="F778" s="3">
        <v>2</v>
      </c>
      <c r="G778" s="3">
        <v>30</v>
      </c>
      <c r="H778" s="3" t="s">
        <v>9</v>
      </c>
      <c r="I778" s="3" t="s">
        <v>10</v>
      </c>
      <c r="J778" s="3" t="s">
        <v>32</v>
      </c>
    </row>
    <row r="779" spans="1:10" s="29" customFormat="1" ht="16.5">
      <c r="A779" s="3">
        <f>MAX($A$3:A778)+1</f>
        <v>766</v>
      </c>
      <c r="B779" s="3" t="s">
        <v>1733</v>
      </c>
      <c r="C779" s="6" t="s">
        <v>1734</v>
      </c>
      <c r="D779" s="3" t="s">
        <v>426</v>
      </c>
      <c r="E779" s="3" t="s">
        <v>1735</v>
      </c>
      <c r="F779" s="3">
        <v>2</v>
      </c>
      <c r="G779" s="3">
        <v>30</v>
      </c>
      <c r="H779" s="3" t="s">
        <v>9</v>
      </c>
      <c r="I779" s="3" t="s">
        <v>10</v>
      </c>
      <c r="J779" s="3"/>
    </row>
    <row r="780" spans="1:10" s="29" customFormat="1" ht="27">
      <c r="A780" s="3">
        <f>MAX($A$3:A779)+1</f>
        <v>767</v>
      </c>
      <c r="B780" s="3" t="s">
        <v>1736</v>
      </c>
      <c r="C780" s="6" t="s">
        <v>1737</v>
      </c>
      <c r="D780" s="3" t="s">
        <v>433</v>
      </c>
      <c r="E780" s="3" t="s">
        <v>1738</v>
      </c>
      <c r="F780" s="3">
        <v>2</v>
      </c>
      <c r="G780" s="3">
        <v>28</v>
      </c>
      <c r="H780" s="3" t="s">
        <v>9</v>
      </c>
      <c r="I780" s="3" t="s">
        <v>10</v>
      </c>
      <c r="J780" s="3"/>
    </row>
    <row r="781" spans="1:10" s="29" customFormat="1" ht="16.5">
      <c r="A781" s="3">
        <f>MAX($A$3:A780)+1</f>
        <v>768</v>
      </c>
      <c r="B781" s="3" t="s">
        <v>1739</v>
      </c>
      <c r="C781" s="6" t="s">
        <v>1740</v>
      </c>
      <c r="D781" s="3" t="s">
        <v>433</v>
      </c>
      <c r="E781" s="3" t="s">
        <v>1741</v>
      </c>
      <c r="F781" s="3">
        <v>2</v>
      </c>
      <c r="G781" s="3">
        <v>28</v>
      </c>
      <c r="H781" s="3" t="s">
        <v>9</v>
      </c>
      <c r="I781" s="3" t="s">
        <v>10</v>
      </c>
      <c r="J781" s="3"/>
    </row>
    <row r="782" spans="1:10" s="29" customFormat="1" ht="27">
      <c r="A782" s="3">
        <f>MAX($A$3:A781)+1</f>
        <v>769</v>
      </c>
      <c r="B782" s="3" t="s">
        <v>1742</v>
      </c>
      <c r="C782" s="6" t="s">
        <v>1743</v>
      </c>
      <c r="D782" s="3" t="s">
        <v>433</v>
      </c>
      <c r="E782" s="3" t="s">
        <v>1744</v>
      </c>
      <c r="F782" s="3">
        <v>2</v>
      </c>
      <c r="G782" s="3">
        <v>30</v>
      </c>
      <c r="H782" s="3" t="s">
        <v>9</v>
      </c>
      <c r="I782" s="3" t="s">
        <v>10</v>
      </c>
      <c r="J782" s="3"/>
    </row>
    <row r="783" spans="1:10" s="29" customFormat="1" ht="16.5">
      <c r="A783" s="3">
        <f>MAX($A$3:A782)+1</f>
        <v>770</v>
      </c>
      <c r="B783" s="3" t="s">
        <v>1745</v>
      </c>
      <c r="C783" s="6" t="s">
        <v>1746</v>
      </c>
      <c r="D783" s="3" t="s">
        <v>1747</v>
      </c>
      <c r="E783" s="3" t="s">
        <v>1748</v>
      </c>
      <c r="F783" s="3">
        <v>2</v>
      </c>
      <c r="G783" s="3">
        <v>32</v>
      </c>
      <c r="H783" s="3" t="s">
        <v>9</v>
      </c>
      <c r="I783" s="3" t="s">
        <v>10</v>
      </c>
      <c r="J783" s="3"/>
    </row>
    <row r="784" spans="1:10" s="29" customFormat="1" ht="16.5">
      <c r="A784" s="3">
        <f>MAX($A$3:A783)+1</f>
        <v>771</v>
      </c>
      <c r="B784" s="3" t="s">
        <v>1749</v>
      </c>
      <c r="C784" s="6" t="s">
        <v>1750</v>
      </c>
      <c r="D784" s="3" t="s">
        <v>1747</v>
      </c>
      <c r="E784" s="3" t="s">
        <v>1751</v>
      </c>
      <c r="F784" s="3">
        <v>2</v>
      </c>
      <c r="G784" s="3">
        <v>29</v>
      </c>
      <c r="H784" s="3" t="s">
        <v>9</v>
      </c>
      <c r="I784" s="3" t="s">
        <v>10</v>
      </c>
      <c r="J784" s="3"/>
    </row>
    <row r="785" spans="1:10" s="29" customFormat="1" ht="27">
      <c r="A785" s="3">
        <f>MAX($A$3:A784)+1</f>
        <v>772</v>
      </c>
      <c r="B785" s="4" t="s">
        <v>1752</v>
      </c>
      <c r="C785" s="5" t="s">
        <v>1753</v>
      </c>
      <c r="D785" s="4" t="s">
        <v>67</v>
      </c>
      <c r="E785" s="4" t="s">
        <v>1754</v>
      </c>
      <c r="F785" s="3">
        <v>1</v>
      </c>
      <c r="G785" s="3">
        <v>17</v>
      </c>
      <c r="H785" s="4" t="s">
        <v>9</v>
      </c>
      <c r="I785" s="3" t="s">
        <v>10</v>
      </c>
      <c r="J785" s="4"/>
    </row>
    <row r="786" spans="1:10" s="29" customFormat="1" ht="27">
      <c r="A786" s="3">
        <f>MAX($A$3:A785)+1</f>
        <v>773</v>
      </c>
      <c r="B786" s="3" t="s">
        <v>1755</v>
      </c>
      <c r="C786" s="6" t="s">
        <v>1756</v>
      </c>
      <c r="D786" s="3" t="s">
        <v>67</v>
      </c>
      <c r="E786" s="3" t="s">
        <v>1757</v>
      </c>
      <c r="F786" s="3">
        <v>1</v>
      </c>
      <c r="G786" s="13">
        <v>18</v>
      </c>
      <c r="H786" s="3" t="s">
        <v>9</v>
      </c>
      <c r="I786" s="23" t="s">
        <v>10</v>
      </c>
      <c r="J786" s="3"/>
    </row>
    <row r="787" spans="1:10" s="29" customFormat="1" ht="16.5">
      <c r="A787" s="3">
        <f>MAX($A$3:A786)+1</f>
        <v>774</v>
      </c>
      <c r="B787" s="4" t="s">
        <v>1758</v>
      </c>
      <c r="C787" s="5" t="s">
        <v>1759</v>
      </c>
      <c r="D787" s="4" t="s">
        <v>978</v>
      </c>
      <c r="E787" s="4" t="s">
        <v>1760</v>
      </c>
      <c r="F787" s="3">
        <v>1</v>
      </c>
      <c r="G787" s="3">
        <v>16</v>
      </c>
      <c r="H787" s="4" t="s">
        <v>9</v>
      </c>
      <c r="I787" s="3" t="s">
        <v>10</v>
      </c>
      <c r="J787" s="4"/>
    </row>
    <row r="788" spans="1:10" s="29" customFormat="1" ht="27">
      <c r="A788" s="3">
        <f>MAX($A$3:A787)+1</f>
        <v>775</v>
      </c>
      <c r="B788" s="3" t="s">
        <v>1761</v>
      </c>
      <c r="C788" s="6" t="s">
        <v>1762</v>
      </c>
      <c r="D788" s="3" t="s">
        <v>978</v>
      </c>
      <c r="E788" s="3" t="s">
        <v>1763</v>
      </c>
      <c r="F788" s="3">
        <v>1</v>
      </c>
      <c r="G788" s="3">
        <v>16</v>
      </c>
      <c r="H788" s="3" t="s">
        <v>9</v>
      </c>
      <c r="I788" s="3" t="s">
        <v>10</v>
      </c>
      <c r="J788" s="3"/>
    </row>
    <row r="789" spans="1:10" s="29" customFormat="1" ht="16.5">
      <c r="A789" s="3">
        <f>MAX($A$3:A788)+1</f>
        <v>776</v>
      </c>
      <c r="B789" s="3" t="s">
        <v>1764</v>
      </c>
      <c r="C789" s="6" t="s">
        <v>1765</v>
      </c>
      <c r="D789" s="3" t="s">
        <v>1766</v>
      </c>
      <c r="E789" s="3" t="s">
        <v>1767</v>
      </c>
      <c r="F789" s="3">
        <v>1</v>
      </c>
      <c r="G789" s="3">
        <v>16</v>
      </c>
      <c r="H789" s="3" t="s">
        <v>9</v>
      </c>
      <c r="I789" s="3" t="s">
        <v>10</v>
      </c>
      <c r="J789" s="3"/>
    </row>
    <row r="790" spans="1:10" s="29" customFormat="1" ht="27">
      <c r="A790" s="3">
        <f>MAX($A$3:A789)+1</f>
        <v>777</v>
      </c>
      <c r="B790" s="3" t="s">
        <v>1768</v>
      </c>
      <c r="C790" s="6" t="s">
        <v>1769</v>
      </c>
      <c r="D790" s="3" t="s">
        <v>672</v>
      </c>
      <c r="E790" s="3" t="s">
        <v>1770</v>
      </c>
      <c r="F790" s="3">
        <v>2</v>
      </c>
      <c r="G790" s="3">
        <v>28</v>
      </c>
      <c r="H790" s="3" t="s">
        <v>9</v>
      </c>
      <c r="I790" s="3" t="s">
        <v>10</v>
      </c>
      <c r="J790" s="3"/>
    </row>
    <row r="791" spans="1:10" s="29" customFormat="1" ht="40.5">
      <c r="A791" s="3">
        <f>MAX($A$3:A790)+1</f>
        <v>778</v>
      </c>
      <c r="B791" s="3" t="s">
        <v>1771</v>
      </c>
      <c r="C791" s="6" t="s">
        <v>1772</v>
      </c>
      <c r="D791" s="3" t="s">
        <v>595</v>
      </c>
      <c r="E791" s="3" t="s">
        <v>1773</v>
      </c>
      <c r="F791" s="3">
        <v>2</v>
      </c>
      <c r="G791" s="3">
        <v>34</v>
      </c>
      <c r="H791" s="3" t="s">
        <v>9</v>
      </c>
      <c r="I791" s="23" t="s">
        <v>10</v>
      </c>
      <c r="J791" s="3" t="s">
        <v>12</v>
      </c>
    </row>
    <row r="792" spans="1:10" s="29" customFormat="1" ht="16.5">
      <c r="A792" s="3">
        <f>MAX($A$3:A791)+1</f>
        <v>779</v>
      </c>
      <c r="B792" s="3" t="s">
        <v>1774</v>
      </c>
      <c r="C792" s="6" t="s">
        <v>1775</v>
      </c>
      <c r="D792" s="3" t="s">
        <v>1776</v>
      </c>
      <c r="E792" s="3" t="s">
        <v>1777</v>
      </c>
      <c r="F792" s="3">
        <v>2</v>
      </c>
      <c r="G792" s="3">
        <v>30</v>
      </c>
      <c r="H792" s="3" t="s">
        <v>9</v>
      </c>
      <c r="I792" s="3" t="s">
        <v>10</v>
      </c>
      <c r="J792" s="3" t="s">
        <v>66</v>
      </c>
    </row>
    <row r="793" spans="1:10" s="29" customFormat="1" ht="27">
      <c r="A793" s="3">
        <f>MAX($A$3:A792)+1</f>
        <v>780</v>
      </c>
      <c r="B793" s="3" t="s">
        <v>1778</v>
      </c>
      <c r="C793" s="6" t="s">
        <v>1779</v>
      </c>
      <c r="D793" s="3" t="s">
        <v>778</v>
      </c>
      <c r="E793" s="3" t="s">
        <v>1780</v>
      </c>
      <c r="F793" s="3">
        <v>2</v>
      </c>
      <c r="G793" s="3">
        <v>32</v>
      </c>
      <c r="H793" s="3" t="s">
        <v>9</v>
      </c>
      <c r="I793" s="3" t="s">
        <v>10</v>
      </c>
      <c r="J793" s="3" t="s">
        <v>66</v>
      </c>
    </row>
    <row r="794" spans="1:10" s="29" customFormat="1" ht="27">
      <c r="A794" s="3">
        <f>MAX($A$3:A793)+1</f>
        <v>781</v>
      </c>
      <c r="B794" s="3" t="s">
        <v>1781</v>
      </c>
      <c r="C794" s="6" t="s">
        <v>1782</v>
      </c>
      <c r="D794" s="3" t="s">
        <v>778</v>
      </c>
      <c r="E794" s="3" t="s">
        <v>1783</v>
      </c>
      <c r="F794" s="3">
        <v>2</v>
      </c>
      <c r="G794" s="3">
        <v>36</v>
      </c>
      <c r="H794" s="4" t="s">
        <v>9</v>
      </c>
      <c r="I794" s="3" t="s">
        <v>10</v>
      </c>
      <c r="J794" s="3" t="s">
        <v>66</v>
      </c>
    </row>
    <row r="795" spans="1:10" s="29" customFormat="1" ht="16.5">
      <c r="A795" s="3">
        <f>MAX($A$3:A794)+1</f>
        <v>782</v>
      </c>
      <c r="B795" s="3" t="s">
        <v>1784</v>
      </c>
      <c r="C795" s="6" t="s">
        <v>1785</v>
      </c>
      <c r="D795" s="3" t="s">
        <v>1786</v>
      </c>
      <c r="E795" s="3" t="s">
        <v>1787</v>
      </c>
      <c r="F795" s="3">
        <v>2</v>
      </c>
      <c r="G795" s="3">
        <v>30</v>
      </c>
      <c r="H795" s="3" t="s">
        <v>9</v>
      </c>
      <c r="I795" s="3" t="s">
        <v>10</v>
      </c>
      <c r="J795" s="3"/>
    </row>
    <row r="796" spans="1:10" s="29" customFormat="1" ht="40.5">
      <c r="A796" s="3">
        <f>MAX($A$3:A795)+1</f>
        <v>783</v>
      </c>
      <c r="B796" s="3" t="s">
        <v>1788</v>
      </c>
      <c r="C796" s="6" t="s">
        <v>1789</v>
      </c>
      <c r="D796" s="3" t="s">
        <v>270</v>
      </c>
      <c r="E796" s="3" t="s">
        <v>1790</v>
      </c>
      <c r="F796" s="3">
        <v>2</v>
      </c>
      <c r="G796" s="3">
        <v>28</v>
      </c>
      <c r="H796" s="3" t="s">
        <v>9</v>
      </c>
      <c r="I796" s="3" t="s">
        <v>10</v>
      </c>
      <c r="J796" s="3"/>
    </row>
    <row r="797" spans="1:10" s="29" customFormat="1" ht="27">
      <c r="A797" s="3">
        <f>MAX($A$3:A796)+1</f>
        <v>784</v>
      </c>
      <c r="B797" s="3" t="s">
        <v>1791</v>
      </c>
      <c r="C797" s="6" t="s">
        <v>1792</v>
      </c>
      <c r="D797" s="3" t="s">
        <v>60</v>
      </c>
      <c r="E797" s="3" t="s">
        <v>1793</v>
      </c>
      <c r="F797" s="3">
        <v>2</v>
      </c>
      <c r="G797" s="3">
        <v>29</v>
      </c>
      <c r="H797" s="3" t="s">
        <v>21</v>
      </c>
      <c r="I797" s="23" t="s">
        <v>10</v>
      </c>
      <c r="J797" s="3"/>
    </row>
    <row r="798" spans="1:10" s="29" customFormat="1" ht="16.5">
      <c r="A798" s="3">
        <f>MAX($A$3:A797)+1</f>
        <v>785</v>
      </c>
      <c r="B798" s="3" t="s">
        <v>1794</v>
      </c>
      <c r="C798" s="6" t="s">
        <v>1795</v>
      </c>
      <c r="D798" s="3" t="s">
        <v>17</v>
      </c>
      <c r="E798" s="3" t="s">
        <v>1796</v>
      </c>
      <c r="F798" s="3">
        <v>2</v>
      </c>
      <c r="G798" s="3">
        <v>34</v>
      </c>
      <c r="H798" s="3" t="s">
        <v>9</v>
      </c>
      <c r="I798" s="3" t="s">
        <v>10</v>
      </c>
      <c r="J798" s="3"/>
    </row>
    <row r="799" spans="1:10" s="29" customFormat="1" ht="16.5">
      <c r="A799" s="3">
        <f>MAX($A$3:A798)+1</f>
        <v>786</v>
      </c>
      <c r="B799" s="4" t="s">
        <v>1797</v>
      </c>
      <c r="C799" s="5" t="s">
        <v>1798</v>
      </c>
      <c r="D799" s="4" t="s">
        <v>1799</v>
      </c>
      <c r="E799" s="4" t="s">
        <v>1800</v>
      </c>
      <c r="F799" s="3">
        <v>2</v>
      </c>
      <c r="G799" s="8">
        <v>32</v>
      </c>
      <c r="H799" s="4" t="s">
        <v>9</v>
      </c>
      <c r="I799" s="3" t="s">
        <v>10</v>
      </c>
      <c r="J799" s="4"/>
    </row>
    <row r="800" spans="1:10" s="29" customFormat="1" ht="27">
      <c r="A800" s="3">
        <f>MAX($A$3:A799)+1</f>
        <v>787</v>
      </c>
      <c r="B800" s="3" t="s">
        <v>1801</v>
      </c>
      <c r="C800" s="6" t="s">
        <v>1802</v>
      </c>
      <c r="D800" s="3" t="s">
        <v>41</v>
      </c>
      <c r="E800" s="3" t="s">
        <v>1803</v>
      </c>
      <c r="F800" s="3">
        <v>2</v>
      </c>
      <c r="G800" s="3">
        <v>35</v>
      </c>
      <c r="H800" s="3" t="s">
        <v>9</v>
      </c>
      <c r="I800" s="3" t="s">
        <v>10</v>
      </c>
      <c r="J800" s="3"/>
    </row>
    <row r="801" spans="1:10" s="29" customFormat="1" ht="27">
      <c r="A801" s="3">
        <f>MAX($A$3:A800)+1</f>
        <v>788</v>
      </c>
      <c r="B801" s="3" t="s">
        <v>1804</v>
      </c>
      <c r="C801" s="6" t="s">
        <v>1805</v>
      </c>
      <c r="D801" s="3" t="s">
        <v>41</v>
      </c>
      <c r="E801" s="3" t="s">
        <v>1806</v>
      </c>
      <c r="F801" s="3">
        <v>2</v>
      </c>
      <c r="G801" s="3">
        <v>33</v>
      </c>
      <c r="H801" s="3" t="s">
        <v>9</v>
      </c>
      <c r="I801" s="3" t="s">
        <v>10</v>
      </c>
      <c r="J801" s="3" t="s">
        <v>66</v>
      </c>
    </row>
    <row r="802" spans="1:10" s="29" customFormat="1" ht="27">
      <c r="A802" s="3">
        <f>MAX($A$3:A801)+1</f>
        <v>789</v>
      </c>
      <c r="B802" s="3" t="s">
        <v>1807</v>
      </c>
      <c r="C802" s="6" t="s">
        <v>1808</v>
      </c>
      <c r="D802" s="3" t="s">
        <v>41</v>
      </c>
      <c r="E802" s="3" t="s">
        <v>1809</v>
      </c>
      <c r="F802" s="3">
        <v>2</v>
      </c>
      <c r="G802" s="3">
        <v>30</v>
      </c>
      <c r="H802" s="3" t="s">
        <v>9</v>
      </c>
      <c r="I802" s="3" t="s">
        <v>10</v>
      </c>
      <c r="J802" s="3"/>
    </row>
    <row r="803" spans="1:10" s="29" customFormat="1" ht="27">
      <c r="A803" s="3">
        <f>MAX($A$3:A802)+1</f>
        <v>790</v>
      </c>
      <c r="B803" s="3" t="s">
        <v>1810</v>
      </c>
      <c r="C803" s="6" t="s">
        <v>1811</v>
      </c>
      <c r="D803" s="3" t="s">
        <v>41</v>
      </c>
      <c r="E803" s="3" t="s">
        <v>1812</v>
      </c>
      <c r="F803" s="3">
        <v>2</v>
      </c>
      <c r="G803" s="3">
        <v>28</v>
      </c>
      <c r="H803" s="3" t="s">
        <v>9</v>
      </c>
      <c r="I803" s="3" t="s">
        <v>10</v>
      </c>
      <c r="J803" s="3"/>
    </row>
    <row r="804" spans="1:10" s="29" customFormat="1" ht="16.5">
      <c r="A804" s="3">
        <f>MAX($A$3:A803)+1</f>
        <v>791</v>
      </c>
      <c r="B804" s="3" t="s">
        <v>1813</v>
      </c>
      <c r="C804" s="6" t="s">
        <v>1814</v>
      </c>
      <c r="D804" s="3" t="s">
        <v>41</v>
      </c>
      <c r="E804" s="3" t="s">
        <v>1815</v>
      </c>
      <c r="F804" s="3">
        <v>2</v>
      </c>
      <c r="G804" s="3">
        <v>28</v>
      </c>
      <c r="H804" s="3" t="s">
        <v>9</v>
      </c>
      <c r="I804" s="3" t="s">
        <v>10</v>
      </c>
      <c r="J804" s="3"/>
    </row>
    <row r="805" spans="1:10" s="29" customFormat="1" ht="40.5">
      <c r="A805" s="3">
        <f>MAX($A$3:A804)+1</f>
        <v>792</v>
      </c>
      <c r="B805" s="3" t="s">
        <v>1816</v>
      </c>
      <c r="C805" s="6" t="s">
        <v>1817</v>
      </c>
      <c r="D805" s="3" t="s">
        <v>1046</v>
      </c>
      <c r="E805" s="3" t="s">
        <v>1169</v>
      </c>
      <c r="F805" s="3">
        <v>2</v>
      </c>
      <c r="G805" s="3">
        <v>37</v>
      </c>
      <c r="H805" s="3" t="s">
        <v>9</v>
      </c>
      <c r="I805" s="23" t="s">
        <v>10</v>
      </c>
      <c r="J805" s="3"/>
    </row>
    <row r="806" spans="1:10" s="29" customFormat="1" ht="27">
      <c r="A806" s="3">
        <f>MAX($A$3:A805)+1</f>
        <v>793</v>
      </c>
      <c r="B806" s="3" t="s">
        <v>1818</v>
      </c>
      <c r="C806" s="6" t="s">
        <v>1819</v>
      </c>
      <c r="D806" s="3" t="s">
        <v>461</v>
      </c>
      <c r="E806" s="3" t="s">
        <v>1820</v>
      </c>
      <c r="F806" s="3">
        <v>2</v>
      </c>
      <c r="G806" s="3">
        <v>32</v>
      </c>
      <c r="H806" s="3" t="s">
        <v>9</v>
      </c>
      <c r="I806" s="3" t="s">
        <v>10</v>
      </c>
      <c r="J806" s="3"/>
    </row>
    <row r="807" spans="1:10" s="29" customFormat="1" ht="27">
      <c r="A807" s="3">
        <f>MAX($A$3:A806)+1</f>
        <v>794</v>
      </c>
      <c r="B807" s="3" t="s">
        <v>1821</v>
      </c>
      <c r="C807" s="6" t="s">
        <v>1822</v>
      </c>
      <c r="D807" s="3" t="s">
        <v>461</v>
      </c>
      <c r="E807" s="3" t="s">
        <v>1823</v>
      </c>
      <c r="F807" s="3">
        <v>1</v>
      </c>
      <c r="G807" s="3">
        <v>15</v>
      </c>
      <c r="H807" s="3" t="s">
        <v>9</v>
      </c>
      <c r="I807" s="3" t="s">
        <v>10</v>
      </c>
      <c r="J807" s="3"/>
    </row>
    <row r="808" spans="1:10" s="29" customFormat="1" ht="40.5">
      <c r="A808" s="3">
        <f>MAX($A$3:A807)+1</f>
        <v>795</v>
      </c>
      <c r="B808" s="3" t="s">
        <v>1824</v>
      </c>
      <c r="C808" s="6" t="s">
        <v>1825</v>
      </c>
      <c r="D808" s="3" t="s">
        <v>1826</v>
      </c>
      <c r="E808" s="3" t="s">
        <v>1827</v>
      </c>
      <c r="F808" s="3">
        <v>2</v>
      </c>
      <c r="G808" s="3">
        <v>29</v>
      </c>
      <c r="H808" s="3" t="s">
        <v>9</v>
      </c>
      <c r="I808" s="23" t="s">
        <v>10</v>
      </c>
      <c r="J808" s="3"/>
    </row>
    <row r="809" spans="1:10" s="29" customFormat="1" ht="16.5">
      <c r="A809" s="3">
        <f>MAX($A$3:A808)+1</f>
        <v>796</v>
      </c>
      <c r="B809" s="3" t="s">
        <v>1828</v>
      </c>
      <c r="C809" s="6" t="s">
        <v>1829</v>
      </c>
      <c r="D809" s="3" t="s">
        <v>1347</v>
      </c>
      <c r="E809" s="3" t="s">
        <v>1830</v>
      </c>
      <c r="F809" s="3">
        <v>2</v>
      </c>
      <c r="G809" s="3">
        <v>31</v>
      </c>
      <c r="H809" s="3" t="s">
        <v>9</v>
      </c>
      <c r="I809" s="3" t="s">
        <v>10</v>
      </c>
      <c r="J809" s="3"/>
    </row>
    <row r="810" spans="1:10" s="29" customFormat="1" ht="16.5">
      <c r="A810" s="3">
        <f>MAX($A$3:A809)+1</f>
        <v>797</v>
      </c>
      <c r="B810" s="3" t="s">
        <v>1831</v>
      </c>
      <c r="C810" s="6" t="s">
        <v>1832</v>
      </c>
      <c r="D810" s="3" t="s">
        <v>18</v>
      </c>
      <c r="E810" s="3" t="s">
        <v>1833</v>
      </c>
      <c r="F810" s="3">
        <v>2</v>
      </c>
      <c r="G810" s="3">
        <v>30</v>
      </c>
      <c r="H810" s="3" t="s">
        <v>9</v>
      </c>
      <c r="I810" s="3" t="s">
        <v>10</v>
      </c>
      <c r="J810" s="3"/>
    </row>
    <row r="811" spans="1:10" s="29" customFormat="1" ht="27">
      <c r="A811" s="3">
        <f>MAX($A$3:A810)+1</f>
        <v>798</v>
      </c>
      <c r="B811" s="3" t="s">
        <v>1834</v>
      </c>
      <c r="C811" s="6" t="s">
        <v>1835</v>
      </c>
      <c r="D811" s="3" t="s">
        <v>1836</v>
      </c>
      <c r="E811" s="3" t="s">
        <v>203</v>
      </c>
      <c r="F811" s="3">
        <v>2</v>
      </c>
      <c r="G811" s="3">
        <v>35</v>
      </c>
      <c r="H811" s="3" t="s">
        <v>9</v>
      </c>
      <c r="I811" s="3" t="s">
        <v>10</v>
      </c>
      <c r="J811" s="3"/>
    </row>
    <row r="812" spans="1:10" s="29" customFormat="1" ht="16.5">
      <c r="A812" s="3">
        <f>MAX($A$3:A811)+1</f>
        <v>799</v>
      </c>
      <c r="B812" s="4" t="s">
        <v>1837</v>
      </c>
      <c r="C812" s="5" t="s">
        <v>1838</v>
      </c>
      <c r="D812" s="4" t="s">
        <v>1060</v>
      </c>
      <c r="E812" s="4" t="s">
        <v>1839</v>
      </c>
      <c r="F812" s="3">
        <v>2</v>
      </c>
      <c r="G812" s="3">
        <v>30</v>
      </c>
      <c r="H812" s="4" t="s">
        <v>9</v>
      </c>
      <c r="I812" s="3" t="s">
        <v>10</v>
      </c>
      <c r="J812" s="4"/>
    </row>
    <row r="813" spans="1:10" s="29" customFormat="1" ht="40.5">
      <c r="A813" s="3">
        <f>MAX($A$3:A812)+1</f>
        <v>800</v>
      </c>
      <c r="B813" s="3" t="s">
        <v>1840</v>
      </c>
      <c r="C813" s="6" t="s">
        <v>1841</v>
      </c>
      <c r="D813" s="3" t="s">
        <v>603</v>
      </c>
      <c r="E813" s="3" t="s">
        <v>1842</v>
      </c>
      <c r="F813" s="3">
        <v>1</v>
      </c>
      <c r="G813" s="3">
        <v>16</v>
      </c>
      <c r="H813" s="3" t="s">
        <v>9</v>
      </c>
      <c r="I813" s="3" t="s">
        <v>10</v>
      </c>
      <c r="J813" s="3"/>
    </row>
    <row r="814" spans="1:10" s="29" customFormat="1" ht="27">
      <c r="A814" s="3">
        <f>MAX($A$3:A813)+1</f>
        <v>801</v>
      </c>
      <c r="B814" s="3" t="s">
        <v>1843</v>
      </c>
      <c r="C814" s="6" t="s">
        <v>1844</v>
      </c>
      <c r="D814" s="3" t="s">
        <v>56</v>
      </c>
      <c r="E814" s="3" t="s">
        <v>1845</v>
      </c>
      <c r="F814" s="3">
        <v>2</v>
      </c>
      <c r="G814" s="3">
        <v>30</v>
      </c>
      <c r="H814" s="3" t="s">
        <v>9</v>
      </c>
      <c r="I814" s="3" t="s">
        <v>10</v>
      </c>
      <c r="J814" s="3"/>
    </row>
    <row r="815" spans="1:10" s="29" customFormat="1" ht="27">
      <c r="A815" s="3">
        <f>MAX($A$3:A814)+1</f>
        <v>802</v>
      </c>
      <c r="B815" s="3" t="s">
        <v>1846</v>
      </c>
      <c r="C815" s="6" t="s">
        <v>1847</v>
      </c>
      <c r="D815" s="3" t="s">
        <v>56</v>
      </c>
      <c r="E815" s="3" t="s">
        <v>1848</v>
      </c>
      <c r="F815" s="3">
        <v>2</v>
      </c>
      <c r="G815" s="3">
        <v>31</v>
      </c>
      <c r="H815" s="3" t="s">
        <v>9</v>
      </c>
      <c r="I815" s="3" t="s">
        <v>10</v>
      </c>
      <c r="J815" s="3"/>
    </row>
    <row r="816" spans="1:10" s="37" customFormat="1" ht="16.5">
      <c r="A816" s="3">
        <f>MAX($A$3:A815)+1</f>
        <v>803</v>
      </c>
      <c r="B816" s="3" t="s">
        <v>1849</v>
      </c>
      <c r="C816" s="6" t="s">
        <v>1850</v>
      </c>
      <c r="D816" s="3" t="s">
        <v>56</v>
      </c>
      <c r="E816" s="3" t="s">
        <v>1851</v>
      </c>
      <c r="F816" s="3">
        <v>2</v>
      </c>
      <c r="G816" s="3">
        <v>33</v>
      </c>
      <c r="H816" s="3" t="s">
        <v>9</v>
      </c>
      <c r="I816" s="3" t="s">
        <v>10</v>
      </c>
      <c r="J816" s="3"/>
    </row>
    <row r="817" spans="1:10" s="37" customFormat="1" ht="40.5">
      <c r="A817" s="3">
        <f>MAX($A$3:A816)+1</f>
        <v>804</v>
      </c>
      <c r="B817" s="3" t="s">
        <v>1852</v>
      </c>
      <c r="C817" s="6" t="s">
        <v>1853</v>
      </c>
      <c r="D817" s="3" t="s">
        <v>56</v>
      </c>
      <c r="E817" s="3" t="s">
        <v>1854</v>
      </c>
      <c r="F817" s="3">
        <v>2</v>
      </c>
      <c r="G817" s="3">
        <v>28</v>
      </c>
      <c r="H817" s="3" t="s">
        <v>9</v>
      </c>
      <c r="I817" s="3" t="s">
        <v>10</v>
      </c>
      <c r="J817" s="3"/>
    </row>
    <row r="818" spans="1:10" s="37" customFormat="1" ht="27">
      <c r="A818" s="3">
        <f>MAX($A$3:A817)+1</f>
        <v>805</v>
      </c>
      <c r="B818" s="4" t="s">
        <v>1855</v>
      </c>
      <c r="C818" s="5" t="s">
        <v>1856</v>
      </c>
      <c r="D818" s="4" t="s">
        <v>1857</v>
      </c>
      <c r="E818" s="4" t="s">
        <v>1858</v>
      </c>
      <c r="F818" s="3">
        <v>2</v>
      </c>
      <c r="G818" s="3">
        <v>29</v>
      </c>
      <c r="H818" s="4" t="s">
        <v>9</v>
      </c>
      <c r="I818" s="3" t="s">
        <v>10</v>
      </c>
      <c r="J818" s="3" t="s">
        <v>29</v>
      </c>
    </row>
    <row r="819" spans="1:10" s="37" customFormat="1" ht="27">
      <c r="A819" s="3">
        <f>MAX($A$3:A818)+1</f>
        <v>806</v>
      </c>
      <c r="B819" s="3" t="s">
        <v>1859</v>
      </c>
      <c r="C819" s="6" t="s">
        <v>1860</v>
      </c>
      <c r="D819" s="3" t="s">
        <v>46</v>
      </c>
      <c r="E819" s="3" t="s">
        <v>1861</v>
      </c>
      <c r="F819" s="3">
        <v>2</v>
      </c>
      <c r="G819" s="3">
        <v>31</v>
      </c>
      <c r="H819" s="3" t="s">
        <v>9</v>
      </c>
      <c r="I819" s="3" t="s">
        <v>10</v>
      </c>
      <c r="J819" s="3" t="s">
        <v>25</v>
      </c>
    </row>
    <row r="820" spans="1:10" s="37" customFormat="1" ht="27">
      <c r="A820" s="3">
        <f>MAX($A$3:A819)+1</f>
        <v>807</v>
      </c>
      <c r="B820" s="3" t="s">
        <v>1862</v>
      </c>
      <c r="C820" s="6" t="s">
        <v>1863</v>
      </c>
      <c r="D820" s="3" t="s">
        <v>110</v>
      </c>
      <c r="E820" s="3" t="s">
        <v>619</v>
      </c>
      <c r="F820" s="3">
        <v>1</v>
      </c>
      <c r="G820" s="3">
        <v>19</v>
      </c>
      <c r="H820" s="3" t="s">
        <v>9</v>
      </c>
      <c r="I820" s="3" t="s">
        <v>10</v>
      </c>
      <c r="J820" s="3" t="s">
        <v>25</v>
      </c>
    </row>
    <row r="821" spans="1:10" s="33" customFormat="1" ht="27">
      <c r="A821" s="3">
        <f>MAX($A$3:A820)+1</f>
        <v>808</v>
      </c>
      <c r="B821" s="3" t="s">
        <v>1864</v>
      </c>
      <c r="C821" s="6" t="s">
        <v>1865</v>
      </c>
      <c r="D821" s="3" t="s">
        <v>110</v>
      </c>
      <c r="E821" s="3" t="s">
        <v>1866</v>
      </c>
      <c r="F821" s="3">
        <v>1</v>
      </c>
      <c r="G821" s="3">
        <v>18</v>
      </c>
      <c r="H821" s="3" t="s">
        <v>9</v>
      </c>
      <c r="I821" s="3" t="s">
        <v>10</v>
      </c>
      <c r="J821" s="3"/>
    </row>
    <row r="822" spans="1:10" s="33" customFormat="1" ht="27">
      <c r="A822" s="3">
        <f>MAX($A$3:A821)+1</f>
        <v>809</v>
      </c>
      <c r="B822" s="4" t="s">
        <v>1867</v>
      </c>
      <c r="C822" s="5" t="s">
        <v>1868</v>
      </c>
      <c r="D822" s="4" t="s">
        <v>110</v>
      </c>
      <c r="E822" s="4" t="s">
        <v>1869</v>
      </c>
      <c r="F822" s="3">
        <v>2</v>
      </c>
      <c r="G822" s="3">
        <v>34</v>
      </c>
      <c r="H822" s="4" t="s">
        <v>9</v>
      </c>
      <c r="I822" s="3" t="s">
        <v>10</v>
      </c>
      <c r="J822" s="3"/>
    </row>
    <row r="823" spans="1:10" s="33" customFormat="1" ht="16.5">
      <c r="A823" s="3">
        <f>MAX($A$3:A822)+1</f>
        <v>810</v>
      </c>
      <c r="B823" s="3" t="s">
        <v>1870</v>
      </c>
      <c r="C823" s="6" t="s">
        <v>1871</v>
      </c>
      <c r="D823" s="3" t="s">
        <v>110</v>
      </c>
      <c r="E823" s="3" t="s">
        <v>1872</v>
      </c>
      <c r="F823" s="3">
        <v>1</v>
      </c>
      <c r="G823" s="3">
        <v>16</v>
      </c>
      <c r="H823" s="3" t="s">
        <v>9</v>
      </c>
      <c r="I823" s="3" t="s">
        <v>10</v>
      </c>
      <c r="J823" s="3"/>
    </row>
    <row r="824" spans="1:10" s="33" customFormat="1" ht="33">
      <c r="A824" s="3">
        <f>MAX($A$3:A823)+1</f>
        <v>811</v>
      </c>
      <c r="B824" s="4" t="s">
        <v>1873</v>
      </c>
      <c r="C824" s="5" t="s">
        <v>1874</v>
      </c>
      <c r="D824" s="4" t="s">
        <v>73</v>
      </c>
      <c r="E824" s="4" t="s">
        <v>1875</v>
      </c>
      <c r="F824" s="3">
        <v>4</v>
      </c>
      <c r="G824" s="3">
        <v>56</v>
      </c>
      <c r="H824" s="4" t="s">
        <v>9</v>
      </c>
      <c r="I824" s="3" t="s">
        <v>10</v>
      </c>
      <c r="J824" s="4" t="s">
        <v>66</v>
      </c>
    </row>
    <row r="825" spans="1:10" s="33" customFormat="1" ht="16.5">
      <c r="A825" s="3">
        <f>MAX($A$3:A824)+1</f>
        <v>812</v>
      </c>
      <c r="B825" s="3" t="s">
        <v>1876</v>
      </c>
      <c r="C825" s="6" t="s">
        <v>1877</v>
      </c>
      <c r="D825" s="3" t="s">
        <v>1878</v>
      </c>
      <c r="E825" s="3" t="s">
        <v>1879</v>
      </c>
      <c r="F825" s="3">
        <v>2</v>
      </c>
      <c r="G825" s="3">
        <v>32</v>
      </c>
      <c r="H825" s="3" t="s">
        <v>9</v>
      </c>
      <c r="I825" s="3" t="s">
        <v>10</v>
      </c>
      <c r="J825" s="3"/>
    </row>
    <row r="826" spans="1:10" s="33" customFormat="1" ht="27">
      <c r="A826" s="3">
        <f>MAX($A$3:A825)+1</f>
        <v>813</v>
      </c>
      <c r="B826" s="3" t="s">
        <v>1880</v>
      </c>
      <c r="C826" s="6" t="s">
        <v>1881</v>
      </c>
      <c r="D826" s="3" t="s">
        <v>1878</v>
      </c>
      <c r="E826" s="3" t="s">
        <v>1882</v>
      </c>
      <c r="F826" s="3">
        <v>2</v>
      </c>
      <c r="G826" s="3">
        <v>28</v>
      </c>
      <c r="H826" s="3" t="s">
        <v>9</v>
      </c>
      <c r="I826" s="3" t="s">
        <v>10</v>
      </c>
      <c r="J826" s="3"/>
    </row>
    <row r="827" spans="1:10" s="33" customFormat="1" ht="16.5">
      <c r="A827" s="3">
        <f>MAX($A$3:A826)+1</f>
        <v>814</v>
      </c>
      <c r="B827" s="4" t="s">
        <v>1883</v>
      </c>
      <c r="C827" s="5" t="s">
        <v>1884</v>
      </c>
      <c r="D827" s="4" t="s">
        <v>1885</v>
      </c>
      <c r="E827" s="4" t="s">
        <v>1886</v>
      </c>
      <c r="F827" s="3">
        <v>2</v>
      </c>
      <c r="G827" s="3">
        <v>32</v>
      </c>
      <c r="H827" s="4" t="s">
        <v>9</v>
      </c>
      <c r="I827" s="3" t="s">
        <v>10</v>
      </c>
      <c r="J827" s="4"/>
    </row>
    <row r="828" spans="1:10" s="33" customFormat="1" ht="27">
      <c r="A828" s="3">
        <f>MAX($A$3:A827)+1</f>
        <v>815</v>
      </c>
      <c r="B828" s="3" t="s">
        <v>1887</v>
      </c>
      <c r="C828" s="6" t="s">
        <v>1888</v>
      </c>
      <c r="D828" s="3" t="s">
        <v>1889</v>
      </c>
      <c r="E828" s="3" t="s">
        <v>1890</v>
      </c>
      <c r="F828" s="3">
        <v>2</v>
      </c>
      <c r="G828" s="3">
        <v>31</v>
      </c>
      <c r="H828" s="3" t="s">
        <v>9</v>
      </c>
      <c r="I828" s="3" t="s">
        <v>10</v>
      </c>
      <c r="J828" s="3"/>
    </row>
    <row r="829" spans="1:10" s="33" customFormat="1" ht="40.5">
      <c r="A829" s="3">
        <f>MAX($A$3:A828)+1</f>
        <v>816</v>
      </c>
      <c r="B829" s="4" t="s">
        <v>1891</v>
      </c>
      <c r="C829" s="5" t="s">
        <v>1892</v>
      </c>
      <c r="D829" s="4" t="s">
        <v>197</v>
      </c>
      <c r="E829" s="4" t="s">
        <v>1893</v>
      </c>
      <c r="F829" s="3">
        <v>2</v>
      </c>
      <c r="G829" s="3">
        <v>33</v>
      </c>
      <c r="H829" s="4" t="s">
        <v>9</v>
      </c>
      <c r="I829" s="3" t="s">
        <v>10</v>
      </c>
      <c r="J829" s="3"/>
    </row>
    <row r="830" spans="1:10" s="33" customFormat="1" ht="16.5">
      <c r="A830" s="3">
        <f>MAX($A$3:A829)+1</f>
        <v>817</v>
      </c>
      <c r="B830" s="3" t="s">
        <v>1894</v>
      </c>
      <c r="C830" s="6" t="s">
        <v>1895</v>
      </c>
      <c r="D830" s="3" t="s">
        <v>1093</v>
      </c>
      <c r="E830" s="3" t="s">
        <v>1896</v>
      </c>
      <c r="F830" s="3">
        <v>2</v>
      </c>
      <c r="G830" s="3">
        <v>32</v>
      </c>
      <c r="H830" s="3" t="s">
        <v>9</v>
      </c>
      <c r="I830" s="3" t="s">
        <v>10</v>
      </c>
      <c r="J830" s="3" t="s">
        <v>25</v>
      </c>
    </row>
    <row r="831" spans="1:10" s="29" customFormat="1" ht="16.5">
      <c r="A831" s="3">
        <f>MAX($A$3:A830)+1</f>
        <v>818</v>
      </c>
      <c r="B831" s="3" t="s">
        <v>1897</v>
      </c>
      <c r="C831" s="6" t="s">
        <v>1898</v>
      </c>
      <c r="D831" s="3" t="s">
        <v>1428</v>
      </c>
      <c r="E831" s="3" t="s">
        <v>1899</v>
      </c>
      <c r="F831" s="3">
        <v>2</v>
      </c>
      <c r="G831" s="3">
        <v>28</v>
      </c>
      <c r="H831" s="3" t="s">
        <v>9</v>
      </c>
      <c r="I831" s="3" t="s">
        <v>10</v>
      </c>
      <c r="J831" s="3"/>
    </row>
    <row r="832" spans="1:10" s="29" customFormat="1" ht="27">
      <c r="A832" s="3">
        <f>MAX($A$3:A831)+1</f>
        <v>819</v>
      </c>
      <c r="B832" s="3" t="s">
        <v>1900</v>
      </c>
      <c r="C832" s="6" t="s">
        <v>1901</v>
      </c>
      <c r="D832" s="3" t="s">
        <v>633</v>
      </c>
      <c r="E832" s="3" t="s">
        <v>634</v>
      </c>
      <c r="F832" s="3">
        <v>2</v>
      </c>
      <c r="G832" s="3">
        <v>29</v>
      </c>
      <c r="H832" s="3" t="s">
        <v>9</v>
      </c>
      <c r="I832" s="3" t="s">
        <v>10</v>
      </c>
      <c r="J832" s="3"/>
    </row>
    <row r="833" spans="1:10" s="28" customFormat="1" ht="16.5">
      <c r="A833" s="3">
        <f>MAX($A$3:A832)+1</f>
        <v>820</v>
      </c>
      <c r="B833" s="3" t="s">
        <v>1700</v>
      </c>
      <c r="C833" s="6" t="s">
        <v>1701</v>
      </c>
      <c r="D833" s="3" t="s">
        <v>179</v>
      </c>
      <c r="E833" s="3" t="s">
        <v>1702</v>
      </c>
      <c r="F833" s="3">
        <v>2</v>
      </c>
      <c r="G833" s="3">
        <v>32</v>
      </c>
      <c r="H833" s="3" t="s">
        <v>9</v>
      </c>
      <c r="I833" s="3" t="s">
        <v>10</v>
      </c>
      <c r="J833" s="3"/>
    </row>
    <row r="834" spans="1:10" s="28" customFormat="1" ht="27">
      <c r="A834" s="3">
        <f>MAX($A$3:A833)+1</f>
        <v>821</v>
      </c>
      <c r="B834" s="3" t="s">
        <v>1703</v>
      </c>
      <c r="C834" s="6" t="s">
        <v>1704</v>
      </c>
      <c r="D834" s="3" t="s">
        <v>179</v>
      </c>
      <c r="E834" s="3" t="s">
        <v>1702</v>
      </c>
      <c r="F834" s="3">
        <v>1</v>
      </c>
      <c r="G834" s="3">
        <v>16</v>
      </c>
      <c r="H834" s="3" t="s">
        <v>9</v>
      </c>
      <c r="I834" s="3" t="s">
        <v>10</v>
      </c>
      <c r="J834" s="3"/>
    </row>
    <row r="835" spans="1:10" s="37" customFormat="1" ht="40.5">
      <c r="A835" s="3">
        <f>MAX($A$3:A834)+1</f>
        <v>822</v>
      </c>
      <c r="B835" s="3" t="s">
        <v>1705</v>
      </c>
      <c r="C835" s="6" t="s">
        <v>1706</v>
      </c>
      <c r="D835" s="3" t="s">
        <v>1707</v>
      </c>
      <c r="E835" s="3" t="s">
        <v>1708</v>
      </c>
      <c r="F835" s="3">
        <v>2</v>
      </c>
      <c r="G835" s="3">
        <v>29</v>
      </c>
      <c r="H835" s="3" t="s">
        <v>9</v>
      </c>
      <c r="I835" s="23" t="s">
        <v>10</v>
      </c>
      <c r="J835" s="3"/>
    </row>
    <row r="836" spans="1:10" s="37" customFormat="1" ht="40.5">
      <c r="A836" s="3">
        <f>MAX($A$3:A835)+1</f>
        <v>823</v>
      </c>
      <c r="B836" s="3" t="s">
        <v>1902</v>
      </c>
      <c r="C836" s="6" t="s">
        <v>1903</v>
      </c>
      <c r="D836" s="3" t="s">
        <v>1904</v>
      </c>
      <c r="E836" s="3" t="s">
        <v>1905</v>
      </c>
      <c r="F836" s="3">
        <v>1.5</v>
      </c>
      <c r="G836" s="3">
        <v>22</v>
      </c>
      <c r="H836" s="3" t="s">
        <v>21</v>
      </c>
      <c r="I836" s="3" t="s">
        <v>15</v>
      </c>
      <c r="J836" s="3"/>
    </row>
    <row r="837" spans="1:10" s="37" customFormat="1" ht="40.5">
      <c r="A837" s="3">
        <f>MAX($A$3:A836)+1</f>
        <v>824</v>
      </c>
      <c r="B837" s="3" t="s">
        <v>1906</v>
      </c>
      <c r="C837" s="6" t="s">
        <v>1907</v>
      </c>
      <c r="D837" s="3" t="s">
        <v>116</v>
      </c>
      <c r="E837" s="3" t="s">
        <v>1908</v>
      </c>
      <c r="F837" s="3">
        <v>2</v>
      </c>
      <c r="G837" s="3">
        <v>28</v>
      </c>
      <c r="H837" s="3" t="s">
        <v>21</v>
      </c>
      <c r="I837" s="3" t="s">
        <v>15</v>
      </c>
      <c r="J837" s="3"/>
    </row>
    <row r="838" spans="1:10" s="37" customFormat="1" ht="27">
      <c r="A838" s="3">
        <f>MAX($A$3:A837)+1</f>
        <v>825</v>
      </c>
      <c r="B838" s="4" t="s">
        <v>1909</v>
      </c>
      <c r="C838" s="6" t="s">
        <v>1910</v>
      </c>
      <c r="D838" s="4" t="s">
        <v>1559</v>
      </c>
      <c r="E838" s="4" t="s">
        <v>1911</v>
      </c>
      <c r="F838" s="3">
        <v>1</v>
      </c>
      <c r="G838" s="3">
        <v>14</v>
      </c>
      <c r="H838" s="4" t="s">
        <v>9</v>
      </c>
      <c r="I838" s="3" t="s">
        <v>15</v>
      </c>
      <c r="J838" s="4"/>
    </row>
    <row r="839" spans="1:10" s="37" customFormat="1" ht="16.5">
      <c r="A839" s="3">
        <f>MAX($A$3:A838)+1</f>
        <v>826</v>
      </c>
      <c r="B839" s="3" t="s">
        <v>1912</v>
      </c>
      <c r="C839" s="6" t="s">
        <v>1913</v>
      </c>
      <c r="D839" s="3" t="s">
        <v>117</v>
      </c>
      <c r="E839" s="20" t="s">
        <v>1634</v>
      </c>
      <c r="F839" s="3">
        <v>1</v>
      </c>
      <c r="G839" s="3">
        <v>17</v>
      </c>
      <c r="H839" s="3" t="s">
        <v>9</v>
      </c>
      <c r="I839" s="3" t="s">
        <v>15</v>
      </c>
      <c r="J839" s="3" t="s">
        <v>12</v>
      </c>
    </row>
    <row r="840" spans="1:10" s="37" customFormat="1" ht="27">
      <c r="A840" s="3">
        <f>MAX($A$3:A839)+1</f>
        <v>827</v>
      </c>
      <c r="B840" s="3" t="s">
        <v>1914</v>
      </c>
      <c r="C840" s="6" t="s">
        <v>1915</v>
      </c>
      <c r="D840" s="3" t="s">
        <v>117</v>
      </c>
      <c r="E840" s="8" t="s">
        <v>1916</v>
      </c>
      <c r="F840" s="8">
        <v>2</v>
      </c>
      <c r="G840" s="8">
        <v>31</v>
      </c>
      <c r="H840" s="8" t="s">
        <v>9</v>
      </c>
      <c r="I840" s="3" t="s">
        <v>15</v>
      </c>
      <c r="J840" s="8"/>
    </row>
    <row r="841" spans="1:10" s="33" customFormat="1" ht="16.5">
      <c r="A841" s="3">
        <f>MAX($A$3:A840)+1</f>
        <v>828</v>
      </c>
      <c r="B841" s="3" t="s">
        <v>1917</v>
      </c>
      <c r="C841" s="6" t="s">
        <v>1918</v>
      </c>
      <c r="D841" s="3" t="s">
        <v>22</v>
      </c>
      <c r="E841" s="3" t="s">
        <v>1919</v>
      </c>
      <c r="F841" s="3">
        <v>2</v>
      </c>
      <c r="G841" s="3">
        <v>29</v>
      </c>
      <c r="H841" s="3" t="s">
        <v>9</v>
      </c>
      <c r="I841" s="3" t="s">
        <v>15</v>
      </c>
      <c r="J841" s="3" t="s">
        <v>25</v>
      </c>
    </row>
    <row r="842" spans="1:10" s="33" customFormat="1" ht="27">
      <c r="A842" s="3">
        <f>MAX($A$3:A841)+1</f>
        <v>829</v>
      </c>
      <c r="B842" s="3" t="s">
        <v>1920</v>
      </c>
      <c r="C842" s="6" t="s">
        <v>1921</v>
      </c>
      <c r="D842" s="3" t="s">
        <v>22</v>
      </c>
      <c r="E842" s="8" t="s">
        <v>1922</v>
      </c>
      <c r="F842" s="8">
        <v>2</v>
      </c>
      <c r="G842" s="8">
        <v>30</v>
      </c>
      <c r="H842" s="8" t="s">
        <v>9</v>
      </c>
      <c r="I842" s="3" t="s">
        <v>15</v>
      </c>
      <c r="J842" s="8"/>
    </row>
    <row r="843" spans="1:10" s="33" customFormat="1" ht="27">
      <c r="A843" s="3">
        <f>MAX($A$3:A842)+1</f>
        <v>830</v>
      </c>
      <c r="B843" s="3" t="s">
        <v>1923</v>
      </c>
      <c r="C843" s="6" t="s">
        <v>1924</v>
      </c>
      <c r="D843" s="3" t="s">
        <v>137</v>
      </c>
      <c r="E843" s="3" t="s">
        <v>1925</v>
      </c>
      <c r="F843" s="3">
        <v>2</v>
      </c>
      <c r="G843" s="3">
        <v>32</v>
      </c>
      <c r="H843" s="3" t="s">
        <v>9</v>
      </c>
      <c r="I843" s="3" t="s">
        <v>15</v>
      </c>
      <c r="J843" s="3"/>
    </row>
    <row r="844" spans="1:10" s="33" customFormat="1" ht="27">
      <c r="A844" s="3">
        <f>MAX($A$3:A843)+1</f>
        <v>831</v>
      </c>
      <c r="B844" s="3" t="s">
        <v>1926</v>
      </c>
      <c r="C844" s="6" t="s">
        <v>1927</v>
      </c>
      <c r="D844" s="3" t="s">
        <v>137</v>
      </c>
      <c r="E844" s="3" t="s">
        <v>1928</v>
      </c>
      <c r="F844" s="3">
        <v>2</v>
      </c>
      <c r="G844" s="3">
        <v>30</v>
      </c>
      <c r="H844" s="3" t="s">
        <v>9</v>
      </c>
      <c r="I844" s="3" t="s">
        <v>15</v>
      </c>
      <c r="J844" s="3"/>
    </row>
    <row r="845" spans="1:10" s="33" customFormat="1" ht="27">
      <c r="A845" s="3">
        <f>MAX($A$3:A844)+1</f>
        <v>832</v>
      </c>
      <c r="B845" s="3" t="s">
        <v>1929</v>
      </c>
      <c r="C845" s="6" t="s">
        <v>1930</v>
      </c>
      <c r="D845" s="3" t="s">
        <v>92</v>
      </c>
      <c r="E845" s="3" t="s">
        <v>1931</v>
      </c>
      <c r="F845" s="3">
        <v>2</v>
      </c>
      <c r="G845" s="3">
        <v>29</v>
      </c>
      <c r="H845" s="3" t="s">
        <v>9</v>
      </c>
      <c r="I845" s="3" t="s">
        <v>15</v>
      </c>
      <c r="J845" s="3"/>
    </row>
    <row r="846" spans="1:10" s="33" customFormat="1" ht="16.5">
      <c r="A846" s="3">
        <f>MAX($A$3:A845)+1</f>
        <v>833</v>
      </c>
      <c r="B846" s="3" t="s">
        <v>1932</v>
      </c>
      <c r="C846" s="6" t="s">
        <v>1933</v>
      </c>
      <c r="D846" s="3" t="s">
        <v>1572</v>
      </c>
      <c r="E846" s="3" t="s">
        <v>1934</v>
      </c>
      <c r="F846" s="3">
        <v>2</v>
      </c>
      <c r="G846" s="3">
        <v>33</v>
      </c>
      <c r="H846" s="3" t="s">
        <v>9</v>
      </c>
      <c r="I846" s="3" t="s">
        <v>15</v>
      </c>
      <c r="J846" s="3"/>
    </row>
    <row r="847" spans="1:10" s="33" customFormat="1" ht="40.5">
      <c r="A847" s="3">
        <f>MAX($A$3:A846)+1</f>
        <v>834</v>
      </c>
      <c r="B847" s="3" t="s">
        <v>1935</v>
      </c>
      <c r="C847" s="6" t="s">
        <v>1936</v>
      </c>
      <c r="D847" s="3" t="s">
        <v>206</v>
      </c>
      <c r="E847" s="3" t="s">
        <v>1937</v>
      </c>
      <c r="F847" s="3">
        <v>2</v>
      </c>
      <c r="G847" s="3">
        <v>28</v>
      </c>
      <c r="H847" s="3" t="s">
        <v>9</v>
      </c>
      <c r="I847" s="3" t="s">
        <v>15</v>
      </c>
      <c r="J847" s="3"/>
    </row>
    <row r="848" spans="1:10" s="33" customFormat="1" ht="16.5">
      <c r="A848" s="3">
        <f>MAX($A$3:A847)+1</f>
        <v>835</v>
      </c>
      <c r="B848" s="3" t="s">
        <v>1938</v>
      </c>
      <c r="C848" s="6" t="s">
        <v>1939</v>
      </c>
      <c r="D848" s="3" t="s">
        <v>206</v>
      </c>
      <c r="E848" s="3" t="s">
        <v>1940</v>
      </c>
      <c r="F848" s="3">
        <v>2</v>
      </c>
      <c r="G848" s="3">
        <v>29</v>
      </c>
      <c r="H848" s="3" t="s">
        <v>9</v>
      </c>
      <c r="I848" s="3" t="s">
        <v>15</v>
      </c>
      <c r="J848" s="3"/>
    </row>
    <row r="849" spans="1:10" s="29" customFormat="1" ht="16.5">
      <c r="A849" s="3">
        <f>MAX($A$3:A848)+1</f>
        <v>836</v>
      </c>
      <c r="B849" s="3" t="s">
        <v>1941</v>
      </c>
      <c r="C849" s="6" t="s">
        <v>1942</v>
      </c>
      <c r="D849" s="3" t="s">
        <v>153</v>
      </c>
      <c r="E849" s="3" t="s">
        <v>1943</v>
      </c>
      <c r="F849" s="3">
        <v>2</v>
      </c>
      <c r="G849" s="3">
        <v>31</v>
      </c>
      <c r="H849" s="3" t="s">
        <v>21</v>
      </c>
      <c r="I849" s="3" t="s">
        <v>15</v>
      </c>
      <c r="J849" s="3"/>
    </row>
    <row r="850" spans="1:10" s="29" customFormat="1" ht="27">
      <c r="A850" s="3">
        <f>MAX($A$3:A849)+1</f>
        <v>837</v>
      </c>
      <c r="B850" s="3" t="s">
        <v>1944</v>
      </c>
      <c r="C850" s="6" t="s">
        <v>1945</v>
      </c>
      <c r="D850" s="3" t="s">
        <v>157</v>
      </c>
      <c r="E850" s="3" t="s">
        <v>1946</v>
      </c>
      <c r="F850" s="3">
        <v>2</v>
      </c>
      <c r="G850" s="3">
        <v>29</v>
      </c>
      <c r="H850" s="3" t="s">
        <v>21</v>
      </c>
      <c r="I850" s="3" t="s">
        <v>15</v>
      </c>
      <c r="J850" s="3"/>
    </row>
    <row r="851" spans="1:10" s="29" customFormat="1" ht="16.5">
      <c r="A851" s="3">
        <f>MAX($A$3:A850)+1</f>
        <v>838</v>
      </c>
      <c r="B851" s="3" t="s">
        <v>1947</v>
      </c>
      <c r="C851" s="6" t="s">
        <v>1948</v>
      </c>
      <c r="D851" s="3" t="s">
        <v>157</v>
      </c>
      <c r="E851" s="3" t="s">
        <v>1949</v>
      </c>
      <c r="F851" s="3">
        <v>1</v>
      </c>
      <c r="G851" s="3">
        <v>19</v>
      </c>
      <c r="H851" s="3" t="s">
        <v>9</v>
      </c>
      <c r="I851" s="3" t="s">
        <v>15</v>
      </c>
      <c r="J851" s="7" t="s">
        <v>39</v>
      </c>
    </row>
    <row r="852" spans="1:10" s="29" customFormat="1" ht="27">
      <c r="A852" s="3">
        <f>MAX($A$3:A851)+1</f>
        <v>839</v>
      </c>
      <c r="B852" s="3" t="s">
        <v>1950</v>
      </c>
      <c r="C852" s="6" t="s">
        <v>1951</v>
      </c>
      <c r="D852" s="3" t="s">
        <v>157</v>
      </c>
      <c r="E852" s="3" t="s">
        <v>1952</v>
      </c>
      <c r="F852" s="3">
        <v>2</v>
      </c>
      <c r="G852" s="3">
        <v>28</v>
      </c>
      <c r="H852" s="3" t="s">
        <v>21</v>
      </c>
      <c r="I852" s="3" t="s">
        <v>15</v>
      </c>
      <c r="J852" s="3"/>
    </row>
    <row r="853" spans="1:10" s="29" customFormat="1" ht="27">
      <c r="A853" s="3">
        <f>MAX($A$3:A852)+1</f>
        <v>840</v>
      </c>
      <c r="B853" s="3" t="s">
        <v>1953</v>
      </c>
      <c r="C853" s="6" t="s">
        <v>1954</v>
      </c>
      <c r="D853" s="3" t="s">
        <v>1653</v>
      </c>
      <c r="E853" s="3" t="s">
        <v>1955</v>
      </c>
      <c r="F853" s="3">
        <v>2</v>
      </c>
      <c r="G853" s="3">
        <v>28</v>
      </c>
      <c r="H853" s="3" t="s">
        <v>9</v>
      </c>
      <c r="I853" s="3" t="s">
        <v>15</v>
      </c>
      <c r="J853" s="3"/>
    </row>
    <row r="854" spans="1:10" s="29" customFormat="1" ht="40.5">
      <c r="A854" s="3">
        <f>MAX($A$3:A853)+1</f>
        <v>841</v>
      </c>
      <c r="B854" s="3" t="s">
        <v>1956</v>
      </c>
      <c r="C854" s="6" t="s">
        <v>1841</v>
      </c>
      <c r="D854" s="3" t="s">
        <v>1653</v>
      </c>
      <c r="E854" s="3" t="s">
        <v>1957</v>
      </c>
      <c r="F854" s="3">
        <v>2</v>
      </c>
      <c r="G854" s="3">
        <v>29</v>
      </c>
      <c r="H854" s="3" t="s">
        <v>9</v>
      </c>
      <c r="I854" s="3" t="s">
        <v>15</v>
      </c>
      <c r="J854" s="3"/>
    </row>
    <row r="855" spans="1:10" s="29" customFormat="1" ht="40.5">
      <c r="A855" s="3">
        <f>MAX($A$3:A854)+1</f>
        <v>842</v>
      </c>
      <c r="B855" s="3" t="s">
        <v>1958</v>
      </c>
      <c r="C855" s="6" t="s">
        <v>1959</v>
      </c>
      <c r="D855" s="3" t="s">
        <v>98</v>
      </c>
      <c r="E855" s="3" t="s">
        <v>1960</v>
      </c>
      <c r="F855" s="3">
        <v>2</v>
      </c>
      <c r="G855" s="3">
        <v>31</v>
      </c>
      <c r="H855" s="3" t="s">
        <v>9</v>
      </c>
      <c r="I855" s="3" t="s">
        <v>15</v>
      </c>
      <c r="J855" s="3"/>
    </row>
    <row r="856" spans="1:10" s="29" customFormat="1" ht="27">
      <c r="A856" s="3">
        <f>MAX($A$3:A855)+1</f>
        <v>843</v>
      </c>
      <c r="B856" s="3" t="s">
        <v>1961</v>
      </c>
      <c r="C856" s="6" t="s">
        <v>1962</v>
      </c>
      <c r="D856" s="3" t="s">
        <v>98</v>
      </c>
      <c r="E856" s="3" t="s">
        <v>1963</v>
      </c>
      <c r="F856" s="3">
        <v>2</v>
      </c>
      <c r="G856" s="3">
        <v>35</v>
      </c>
      <c r="H856" s="3" t="s">
        <v>9</v>
      </c>
      <c r="I856" s="3" t="s">
        <v>15</v>
      </c>
      <c r="J856" s="3"/>
    </row>
    <row r="857" spans="1:10" s="29" customFormat="1" ht="27">
      <c r="A857" s="3">
        <f>MAX($A$3:A856)+1</f>
        <v>844</v>
      </c>
      <c r="B857" s="3" t="s">
        <v>1964</v>
      </c>
      <c r="C857" s="6" t="s">
        <v>1965</v>
      </c>
      <c r="D857" s="3" t="s">
        <v>99</v>
      </c>
      <c r="E857" s="3" t="s">
        <v>1966</v>
      </c>
      <c r="F857" s="3">
        <v>2</v>
      </c>
      <c r="G857" s="3">
        <v>29</v>
      </c>
      <c r="H857" s="3" t="s">
        <v>9</v>
      </c>
      <c r="I857" s="3" t="s">
        <v>15</v>
      </c>
      <c r="J857" s="3"/>
    </row>
    <row r="858" spans="1:10" s="29" customFormat="1" ht="27">
      <c r="A858" s="3">
        <f>MAX($A$3:A857)+1</f>
        <v>845</v>
      </c>
      <c r="B858" s="3" t="s">
        <v>1967</v>
      </c>
      <c r="C858" s="6" t="s">
        <v>1968</v>
      </c>
      <c r="D858" s="3" t="s">
        <v>1969</v>
      </c>
      <c r="E858" s="3" t="s">
        <v>1970</v>
      </c>
      <c r="F858" s="3">
        <v>1</v>
      </c>
      <c r="G858" s="3">
        <v>14</v>
      </c>
      <c r="H858" s="3" t="s">
        <v>21</v>
      </c>
      <c r="I858" s="3" t="s">
        <v>15</v>
      </c>
      <c r="J858" s="3"/>
    </row>
    <row r="859" spans="1:10" s="29" customFormat="1" ht="40.5">
      <c r="A859" s="3">
        <f>MAX($A$3:A858)+1</f>
        <v>846</v>
      </c>
      <c r="B859" s="3" t="s">
        <v>1971</v>
      </c>
      <c r="C859" s="6" t="s">
        <v>1972</v>
      </c>
      <c r="D859" s="3" t="s">
        <v>31</v>
      </c>
      <c r="E859" s="3" t="s">
        <v>1973</v>
      </c>
      <c r="F859" s="3">
        <v>2</v>
      </c>
      <c r="G859" s="3">
        <v>30</v>
      </c>
      <c r="H859" s="3" t="s">
        <v>21</v>
      </c>
      <c r="I859" s="3" t="s">
        <v>15</v>
      </c>
      <c r="J859" s="3"/>
    </row>
    <row r="860" spans="1:10" s="29" customFormat="1" ht="27">
      <c r="A860" s="3">
        <f>MAX($A$3:A859)+1</f>
        <v>847</v>
      </c>
      <c r="B860" s="3" t="s">
        <v>1974</v>
      </c>
      <c r="C860" s="6" t="s">
        <v>1975</v>
      </c>
      <c r="D860" s="3" t="s">
        <v>31</v>
      </c>
      <c r="E860" s="3" t="s">
        <v>1976</v>
      </c>
      <c r="F860" s="3">
        <v>1</v>
      </c>
      <c r="G860" s="3">
        <v>14</v>
      </c>
      <c r="H860" s="3" t="s">
        <v>9</v>
      </c>
      <c r="I860" s="3" t="s">
        <v>15</v>
      </c>
      <c r="J860" s="3" t="s">
        <v>1977</v>
      </c>
    </row>
    <row r="861" spans="1:10" s="29" customFormat="1" ht="16.5">
      <c r="A861" s="3">
        <f>MAX($A$3:A860)+1</f>
        <v>848</v>
      </c>
      <c r="B861" s="3" t="s">
        <v>1978</v>
      </c>
      <c r="C861" s="6" t="s">
        <v>1979</v>
      </c>
      <c r="D861" s="3" t="s">
        <v>1187</v>
      </c>
      <c r="E861" s="8" t="s">
        <v>1980</v>
      </c>
      <c r="F861" s="8">
        <v>2</v>
      </c>
      <c r="G861" s="8">
        <v>29</v>
      </c>
      <c r="H861" s="8" t="s">
        <v>9</v>
      </c>
      <c r="I861" s="3" t="s">
        <v>15</v>
      </c>
      <c r="J861" s="8"/>
    </row>
    <row r="862" spans="1:10" s="29" customFormat="1" ht="27">
      <c r="A862" s="3">
        <f>MAX($A$3:A861)+1</f>
        <v>849</v>
      </c>
      <c r="B862" s="4" t="s">
        <v>1981</v>
      </c>
      <c r="C862" s="6" t="s">
        <v>1982</v>
      </c>
      <c r="D862" s="4" t="s">
        <v>1983</v>
      </c>
      <c r="E862" s="4" t="s">
        <v>1984</v>
      </c>
      <c r="F862" s="3">
        <v>2</v>
      </c>
      <c r="G862" s="3">
        <v>31</v>
      </c>
      <c r="H862" s="4" t="s">
        <v>9</v>
      </c>
      <c r="I862" s="3" t="s">
        <v>15</v>
      </c>
      <c r="J862" s="4"/>
    </row>
    <row r="863" spans="1:10" s="29" customFormat="1" ht="27">
      <c r="A863" s="3">
        <f>MAX($A$3:A862)+1</f>
        <v>850</v>
      </c>
      <c r="B863" s="3" t="s">
        <v>1985</v>
      </c>
      <c r="C863" s="6" t="s">
        <v>1986</v>
      </c>
      <c r="D863" s="3" t="s">
        <v>1983</v>
      </c>
      <c r="E863" s="3" t="s">
        <v>1987</v>
      </c>
      <c r="F863" s="3">
        <v>2</v>
      </c>
      <c r="G863" s="3">
        <v>28</v>
      </c>
      <c r="H863" s="3" t="s">
        <v>9</v>
      </c>
      <c r="I863" s="3" t="s">
        <v>15</v>
      </c>
      <c r="J863" s="3"/>
    </row>
    <row r="864" spans="1:10" s="29" customFormat="1" ht="27">
      <c r="A864" s="3">
        <f>MAX($A$3:A863)+1</f>
        <v>851</v>
      </c>
      <c r="B864" s="3" t="s">
        <v>1988</v>
      </c>
      <c r="C864" s="6" t="s">
        <v>1989</v>
      </c>
      <c r="D864" s="3" t="s">
        <v>33</v>
      </c>
      <c r="E864" s="3" t="s">
        <v>1990</v>
      </c>
      <c r="F864" s="3">
        <v>2</v>
      </c>
      <c r="G864" s="3">
        <v>31</v>
      </c>
      <c r="H864" s="3" t="s">
        <v>9</v>
      </c>
      <c r="I864" s="3" t="s">
        <v>15</v>
      </c>
      <c r="J864" s="3"/>
    </row>
    <row r="865" spans="1:10" s="29" customFormat="1" ht="16.5">
      <c r="A865" s="3">
        <f>MAX($A$3:A864)+1</f>
        <v>852</v>
      </c>
      <c r="B865" s="3" t="s">
        <v>1991</v>
      </c>
      <c r="C865" s="6" t="s">
        <v>1992</v>
      </c>
      <c r="D865" s="3" t="s">
        <v>33</v>
      </c>
      <c r="E865" s="3" t="s">
        <v>1993</v>
      </c>
      <c r="F865" s="3">
        <v>2</v>
      </c>
      <c r="G865" s="3">
        <v>28</v>
      </c>
      <c r="H865" s="3" t="s">
        <v>9</v>
      </c>
      <c r="I865" s="3" t="s">
        <v>15</v>
      </c>
      <c r="J865" s="3"/>
    </row>
    <row r="866" spans="1:10" s="29" customFormat="1" ht="40.5">
      <c r="A866" s="3">
        <f>MAX($A$3:A865)+1</f>
        <v>853</v>
      </c>
      <c r="B866" s="3" t="s">
        <v>1994</v>
      </c>
      <c r="C866" s="6" t="s">
        <v>1995</v>
      </c>
      <c r="D866" s="3" t="s">
        <v>33</v>
      </c>
      <c r="E866" s="3" t="s">
        <v>1996</v>
      </c>
      <c r="F866" s="3">
        <v>1</v>
      </c>
      <c r="G866" s="3">
        <v>18</v>
      </c>
      <c r="H866" s="3" t="s">
        <v>9</v>
      </c>
      <c r="I866" s="3" t="s">
        <v>15</v>
      </c>
      <c r="J866" s="3"/>
    </row>
    <row r="867" spans="1:10" s="29" customFormat="1" ht="40.5">
      <c r="A867" s="3">
        <f>MAX($A$3:A866)+1</f>
        <v>854</v>
      </c>
      <c r="B867" s="3" t="s">
        <v>1997</v>
      </c>
      <c r="C867" s="6" t="s">
        <v>1998</v>
      </c>
      <c r="D867" s="3" t="s">
        <v>33</v>
      </c>
      <c r="E867" s="3" t="s">
        <v>1999</v>
      </c>
      <c r="F867" s="3">
        <v>2</v>
      </c>
      <c r="G867" s="3">
        <v>32</v>
      </c>
      <c r="H867" s="3" t="s">
        <v>9</v>
      </c>
      <c r="I867" s="3" t="s">
        <v>15</v>
      </c>
      <c r="J867" s="3"/>
    </row>
    <row r="868" spans="1:10" s="29" customFormat="1" ht="16.5">
      <c r="A868" s="3">
        <f>MAX($A$3:A867)+1</f>
        <v>855</v>
      </c>
      <c r="B868" s="3" t="s">
        <v>2000</v>
      </c>
      <c r="C868" s="6" t="s">
        <v>2001</v>
      </c>
      <c r="D868" s="3" t="s">
        <v>70</v>
      </c>
      <c r="E868" s="3" t="s">
        <v>2002</v>
      </c>
      <c r="F868" s="3">
        <v>1</v>
      </c>
      <c r="G868" s="3">
        <v>17</v>
      </c>
      <c r="H868" s="3" t="s">
        <v>9</v>
      </c>
      <c r="I868" s="3" t="s">
        <v>15</v>
      </c>
      <c r="J868" s="3" t="s">
        <v>25</v>
      </c>
    </row>
    <row r="869" spans="1:10" s="29" customFormat="1" ht="16.5">
      <c r="A869" s="3">
        <f>MAX($A$3:A868)+1</f>
        <v>856</v>
      </c>
      <c r="B869" s="3" t="s">
        <v>2003</v>
      </c>
      <c r="C869" s="6" t="s">
        <v>2004</v>
      </c>
      <c r="D869" s="3" t="s">
        <v>70</v>
      </c>
      <c r="E869" s="3" t="s">
        <v>231</v>
      </c>
      <c r="F869" s="3">
        <v>3</v>
      </c>
      <c r="G869" s="3">
        <v>50</v>
      </c>
      <c r="H869" s="3" t="s">
        <v>9</v>
      </c>
      <c r="I869" s="3" t="s">
        <v>15</v>
      </c>
      <c r="J869" s="3"/>
    </row>
    <row r="870" spans="1:10" s="29" customFormat="1" ht="16.5">
      <c r="A870" s="3">
        <f>MAX($A$3:A869)+1</f>
        <v>857</v>
      </c>
      <c r="B870" s="3" t="s">
        <v>2005</v>
      </c>
      <c r="C870" s="6" t="s">
        <v>2006</v>
      </c>
      <c r="D870" s="3" t="s">
        <v>1679</v>
      </c>
      <c r="E870" s="3" t="s">
        <v>2007</v>
      </c>
      <c r="F870" s="3">
        <v>2</v>
      </c>
      <c r="G870" s="3">
        <v>28</v>
      </c>
      <c r="H870" s="3" t="s">
        <v>9</v>
      </c>
      <c r="I870" s="3" t="s">
        <v>15</v>
      </c>
      <c r="J870" s="3"/>
    </row>
    <row r="871" spans="1:10" s="29" customFormat="1" ht="27">
      <c r="A871" s="3">
        <f>MAX($A$3:A870)+1</f>
        <v>858</v>
      </c>
      <c r="B871" s="3" t="s">
        <v>2008</v>
      </c>
      <c r="C871" s="6" t="s">
        <v>2009</v>
      </c>
      <c r="D871" s="3" t="s">
        <v>2010</v>
      </c>
      <c r="E871" s="3" t="s">
        <v>2011</v>
      </c>
      <c r="F871" s="3">
        <v>2</v>
      </c>
      <c r="G871" s="3">
        <v>28</v>
      </c>
      <c r="H871" s="3" t="s">
        <v>9</v>
      </c>
      <c r="I871" s="3" t="s">
        <v>15</v>
      </c>
      <c r="J871" s="3"/>
    </row>
    <row r="872" spans="1:10" s="29" customFormat="1" ht="16.5">
      <c r="A872" s="3">
        <f>MAX($A$3:A871)+1</f>
        <v>859</v>
      </c>
      <c r="B872" s="4" t="s">
        <v>2012</v>
      </c>
      <c r="C872" s="5" t="s">
        <v>2013</v>
      </c>
      <c r="D872" s="4" t="s">
        <v>14</v>
      </c>
      <c r="E872" s="4" t="s">
        <v>2014</v>
      </c>
      <c r="F872" s="3">
        <v>2</v>
      </c>
      <c r="G872" s="3">
        <v>30</v>
      </c>
      <c r="H872" s="4" t="s">
        <v>9</v>
      </c>
      <c r="I872" s="3" t="s">
        <v>15</v>
      </c>
      <c r="J872" s="4"/>
    </row>
    <row r="873" spans="1:10" s="29" customFormat="1" ht="27">
      <c r="A873" s="3">
        <f>MAX($A$3:A872)+1</f>
        <v>860</v>
      </c>
      <c r="B873" s="3" t="s">
        <v>2015</v>
      </c>
      <c r="C873" s="6" t="s">
        <v>2016</v>
      </c>
      <c r="D873" s="3" t="s">
        <v>168</v>
      </c>
      <c r="E873" s="8" t="s">
        <v>2017</v>
      </c>
      <c r="F873" s="8">
        <v>2</v>
      </c>
      <c r="G873" s="8">
        <v>28</v>
      </c>
      <c r="H873" s="8" t="s">
        <v>9</v>
      </c>
      <c r="I873" s="3" t="s">
        <v>15</v>
      </c>
      <c r="J873" s="8"/>
    </row>
    <row r="874" spans="1:10" s="29" customFormat="1" ht="54">
      <c r="A874" s="3">
        <f>MAX($A$3:A873)+1</f>
        <v>861</v>
      </c>
      <c r="B874" s="3" t="s">
        <v>2018</v>
      </c>
      <c r="C874" s="6" t="s">
        <v>2019</v>
      </c>
      <c r="D874" s="3" t="s">
        <v>96</v>
      </c>
      <c r="E874" s="3" t="s">
        <v>2020</v>
      </c>
      <c r="F874" s="3">
        <v>1</v>
      </c>
      <c r="G874" s="3">
        <v>17</v>
      </c>
      <c r="H874" s="3" t="s">
        <v>9</v>
      </c>
      <c r="I874" s="3" t="s">
        <v>15</v>
      </c>
      <c r="J874" s="7" t="s">
        <v>16</v>
      </c>
    </row>
    <row r="875" spans="1:10" s="29" customFormat="1" ht="16.5">
      <c r="A875" s="3">
        <f>MAX($A$3:A874)+1</f>
        <v>862</v>
      </c>
      <c r="B875" s="3" t="s">
        <v>2021</v>
      </c>
      <c r="C875" s="6" t="s">
        <v>2022</v>
      </c>
      <c r="D875" s="3" t="s">
        <v>96</v>
      </c>
      <c r="E875" s="8" t="s">
        <v>2023</v>
      </c>
      <c r="F875" s="8">
        <v>2</v>
      </c>
      <c r="G875" s="8">
        <v>33</v>
      </c>
      <c r="H875" s="8" t="s">
        <v>9</v>
      </c>
      <c r="I875" s="3" t="s">
        <v>15</v>
      </c>
      <c r="J875" s="8"/>
    </row>
    <row r="876" spans="1:10" s="29" customFormat="1" ht="27">
      <c r="A876" s="3">
        <f>MAX($A$3:A875)+1</f>
        <v>863</v>
      </c>
      <c r="B876" s="3" t="s">
        <v>2024</v>
      </c>
      <c r="C876" s="6" t="s">
        <v>2025</v>
      </c>
      <c r="D876" s="3" t="s">
        <v>2026</v>
      </c>
      <c r="E876" s="3" t="s">
        <v>2027</v>
      </c>
      <c r="F876" s="3">
        <v>2</v>
      </c>
      <c r="G876" s="3">
        <v>28</v>
      </c>
      <c r="H876" s="3" t="s">
        <v>9</v>
      </c>
      <c r="I876" s="3" t="s">
        <v>15</v>
      </c>
      <c r="J876" s="3"/>
    </row>
    <row r="877" spans="1:10" s="29" customFormat="1" ht="27">
      <c r="A877" s="3">
        <f>MAX($A$3:A876)+1</f>
        <v>864</v>
      </c>
      <c r="B877" s="3" t="s">
        <v>2028</v>
      </c>
      <c r="C877" s="6" t="s">
        <v>2029</v>
      </c>
      <c r="D877" s="3" t="s">
        <v>1209</v>
      </c>
      <c r="E877" s="3" t="s">
        <v>2030</v>
      </c>
      <c r="F877" s="3">
        <v>1</v>
      </c>
      <c r="G877" s="3">
        <v>17</v>
      </c>
      <c r="H877" s="3" t="s">
        <v>9</v>
      </c>
      <c r="I877" s="3" t="s">
        <v>15</v>
      </c>
      <c r="J877" s="3"/>
    </row>
    <row r="878" spans="1:10" s="29" customFormat="1" ht="16.5">
      <c r="A878" s="3">
        <f>MAX($A$3:A877)+1</f>
        <v>865</v>
      </c>
      <c r="B878" s="3" t="s">
        <v>2031</v>
      </c>
      <c r="C878" s="6" t="s">
        <v>2032</v>
      </c>
      <c r="D878" s="3" t="s">
        <v>1209</v>
      </c>
      <c r="E878" s="3" t="s">
        <v>2033</v>
      </c>
      <c r="F878" s="3">
        <v>2</v>
      </c>
      <c r="G878" s="3">
        <v>35</v>
      </c>
      <c r="H878" s="3" t="s">
        <v>9</v>
      </c>
      <c r="I878" s="3" t="s">
        <v>15</v>
      </c>
      <c r="J878" s="3"/>
    </row>
    <row r="879" spans="1:10" s="29" customFormat="1" ht="16.5">
      <c r="A879" s="3">
        <f>MAX($A$3:A878)+1</f>
        <v>866</v>
      </c>
      <c r="B879" s="3" t="s">
        <v>2034</v>
      </c>
      <c r="C879" s="6" t="s">
        <v>2035</v>
      </c>
      <c r="D879" s="3" t="s">
        <v>1209</v>
      </c>
      <c r="E879" s="3" t="s">
        <v>1696</v>
      </c>
      <c r="F879" s="3">
        <v>2</v>
      </c>
      <c r="G879" s="3">
        <v>28</v>
      </c>
      <c r="H879" s="3" t="s">
        <v>9</v>
      </c>
      <c r="I879" s="3" t="s">
        <v>15</v>
      </c>
      <c r="J879" s="3"/>
    </row>
    <row r="880" spans="1:10" s="29" customFormat="1" ht="16.5">
      <c r="A880" s="3">
        <f>MAX($A$3:A879)+1</f>
        <v>867</v>
      </c>
      <c r="B880" s="3" t="s">
        <v>2036</v>
      </c>
      <c r="C880" s="6" t="s">
        <v>2037</v>
      </c>
      <c r="D880" s="3" t="s">
        <v>2038</v>
      </c>
      <c r="E880" s="3" t="s">
        <v>2039</v>
      </c>
      <c r="F880" s="3">
        <v>1</v>
      </c>
      <c r="G880" s="3">
        <v>15</v>
      </c>
      <c r="H880" s="3" t="s">
        <v>21</v>
      </c>
      <c r="I880" s="3" t="s">
        <v>15</v>
      </c>
      <c r="J880" s="3"/>
    </row>
    <row r="881" spans="1:10" s="29" customFormat="1" ht="27">
      <c r="A881" s="3">
        <f>MAX($A$3:A880)+1</f>
        <v>868</v>
      </c>
      <c r="B881" s="3" t="s">
        <v>2040</v>
      </c>
      <c r="C881" s="6" t="s">
        <v>2041</v>
      </c>
      <c r="D881" s="3" t="s">
        <v>567</v>
      </c>
      <c r="E881" s="3" t="s">
        <v>2042</v>
      </c>
      <c r="F881" s="3">
        <v>2</v>
      </c>
      <c r="G881" s="3">
        <v>29</v>
      </c>
      <c r="H881" s="3" t="s">
        <v>9</v>
      </c>
      <c r="I881" s="3" t="s">
        <v>15</v>
      </c>
      <c r="J881" s="3"/>
    </row>
    <row r="882" spans="1:10" s="29" customFormat="1" ht="27">
      <c r="A882" s="3">
        <f>MAX($A$3:A881)+1</f>
        <v>869</v>
      </c>
      <c r="B882" s="3" t="s">
        <v>2047</v>
      </c>
      <c r="C882" s="6" t="s">
        <v>2048</v>
      </c>
      <c r="D882" s="3" t="s">
        <v>62</v>
      </c>
      <c r="E882" s="3" t="s">
        <v>2049</v>
      </c>
      <c r="F882" s="3">
        <v>1</v>
      </c>
      <c r="G882" s="3">
        <v>20</v>
      </c>
      <c r="H882" s="3" t="s">
        <v>9</v>
      </c>
      <c r="I882" s="3" t="s">
        <v>15</v>
      </c>
      <c r="J882" s="3"/>
    </row>
    <row r="883" spans="1:10" s="29" customFormat="1" ht="27">
      <c r="A883" s="3">
        <f>MAX($A$3:A882)+1</f>
        <v>870</v>
      </c>
      <c r="B883" s="3" t="s">
        <v>2050</v>
      </c>
      <c r="C883" s="6" t="s">
        <v>2051</v>
      </c>
      <c r="D883" s="3" t="s">
        <v>1233</v>
      </c>
      <c r="E883" s="3" t="s">
        <v>2052</v>
      </c>
      <c r="F883" s="3">
        <v>2</v>
      </c>
      <c r="G883" s="3">
        <v>28</v>
      </c>
      <c r="H883" s="3" t="s">
        <v>21</v>
      </c>
      <c r="I883" s="3" t="s">
        <v>15</v>
      </c>
      <c r="J883" s="3"/>
    </row>
    <row r="884" spans="1:10" s="29" customFormat="1" ht="27">
      <c r="A884" s="3">
        <f>MAX($A$3:A883)+1</f>
        <v>871</v>
      </c>
      <c r="B884" s="3" t="s">
        <v>2053</v>
      </c>
      <c r="C884" s="6" t="s">
        <v>2054</v>
      </c>
      <c r="D884" s="3" t="s">
        <v>103</v>
      </c>
      <c r="E884" s="3" t="s">
        <v>2055</v>
      </c>
      <c r="F884" s="3">
        <v>2</v>
      </c>
      <c r="G884" s="3">
        <v>30</v>
      </c>
      <c r="H884" s="3" t="s">
        <v>21</v>
      </c>
      <c r="I884" s="3" t="s">
        <v>15</v>
      </c>
      <c r="J884" s="3"/>
    </row>
    <row r="885" spans="1:10" s="29" customFormat="1" ht="27">
      <c r="A885" s="3">
        <f>MAX($A$3:A884)+1</f>
        <v>872</v>
      </c>
      <c r="B885" s="3" t="s">
        <v>2056</v>
      </c>
      <c r="C885" s="6" t="s">
        <v>2057</v>
      </c>
      <c r="D885" s="3" t="s">
        <v>185</v>
      </c>
      <c r="E885" s="3" t="s">
        <v>2058</v>
      </c>
      <c r="F885" s="3">
        <v>2</v>
      </c>
      <c r="G885" s="3">
        <v>32</v>
      </c>
      <c r="H885" s="3" t="s">
        <v>9</v>
      </c>
      <c r="I885" s="3" t="s">
        <v>15</v>
      </c>
      <c r="J885" s="3"/>
    </row>
    <row r="886" spans="1:10" s="29" customFormat="1" ht="27">
      <c r="A886" s="3">
        <f>MAX($A$3:A885)+1</f>
        <v>873</v>
      </c>
      <c r="B886" s="3" t="s">
        <v>2059</v>
      </c>
      <c r="C886" s="6" t="s">
        <v>2060</v>
      </c>
      <c r="D886" s="3" t="s">
        <v>185</v>
      </c>
      <c r="E886" s="8" t="s">
        <v>2061</v>
      </c>
      <c r="F886" s="8">
        <v>2</v>
      </c>
      <c r="G886" s="8">
        <v>30</v>
      </c>
      <c r="H886" s="8" t="s">
        <v>9</v>
      </c>
      <c r="I886" s="3" t="s">
        <v>15</v>
      </c>
      <c r="J886" s="8"/>
    </row>
    <row r="887" spans="1:10" s="29" customFormat="1" ht="27">
      <c r="A887" s="3">
        <f>MAX($A$3:A886)+1</f>
        <v>874</v>
      </c>
      <c r="B887" s="20" t="s">
        <v>2062</v>
      </c>
      <c r="C887" s="6" t="s">
        <v>2063</v>
      </c>
      <c r="D887" s="3" t="s">
        <v>185</v>
      </c>
      <c r="E887" s="3" t="s">
        <v>2064</v>
      </c>
      <c r="F887" s="3">
        <v>2</v>
      </c>
      <c r="G887" s="3">
        <v>28</v>
      </c>
      <c r="H887" s="3" t="s">
        <v>21</v>
      </c>
      <c r="I887" s="3" t="s">
        <v>15</v>
      </c>
      <c r="J887" s="3"/>
    </row>
    <row r="888" spans="1:10" s="29" customFormat="1" ht="16.5">
      <c r="A888" s="3">
        <f>MAX($A$3:A887)+1</f>
        <v>875</v>
      </c>
      <c r="B888" s="3" t="s">
        <v>2065</v>
      </c>
      <c r="C888" s="6" t="s">
        <v>2066</v>
      </c>
      <c r="D888" s="3" t="s">
        <v>185</v>
      </c>
      <c r="E888" s="8" t="s">
        <v>2067</v>
      </c>
      <c r="F888" s="8">
        <v>2</v>
      </c>
      <c r="G888" s="8">
        <v>32</v>
      </c>
      <c r="H888" s="8" t="s">
        <v>9</v>
      </c>
      <c r="I888" s="3" t="s">
        <v>15</v>
      </c>
      <c r="J888" s="8"/>
    </row>
    <row r="889" spans="1:10" s="29" customFormat="1" ht="27">
      <c r="A889" s="3">
        <f>MAX($A$3:A888)+1</f>
        <v>876</v>
      </c>
      <c r="B889" s="3" t="s">
        <v>2068</v>
      </c>
      <c r="C889" s="6" t="s">
        <v>2069</v>
      </c>
      <c r="D889" s="3" t="s">
        <v>1716</v>
      </c>
      <c r="E889" s="3" t="s">
        <v>2070</v>
      </c>
      <c r="F889" s="3">
        <v>2</v>
      </c>
      <c r="G889" s="3">
        <v>30</v>
      </c>
      <c r="H889" s="3" t="s">
        <v>9</v>
      </c>
      <c r="I889" s="3" t="s">
        <v>15</v>
      </c>
      <c r="J889" s="3"/>
    </row>
    <row r="890" spans="1:10" s="29" customFormat="1" ht="27">
      <c r="A890" s="3">
        <f>MAX($A$3:A889)+1</f>
        <v>877</v>
      </c>
      <c r="B890" s="3" t="s">
        <v>2071</v>
      </c>
      <c r="C890" s="6" t="s">
        <v>2072</v>
      </c>
      <c r="D890" s="3" t="s">
        <v>2073</v>
      </c>
      <c r="E890" s="8" t="s">
        <v>2074</v>
      </c>
      <c r="F890" s="8">
        <v>2</v>
      </c>
      <c r="G890" s="8">
        <v>28</v>
      </c>
      <c r="H890" s="8" t="s">
        <v>9</v>
      </c>
      <c r="I890" s="3" t="s">
        <v>15</v>
      </c>
      <c r="J890" s="8"/>
    </row>
    <row r="891" spans="1:10" s="29" customFormat="1" ht="27">
      <c r="A891" s="3">
        <f>MAX($A$3:A890)+1</f>
        <v>878</v>
      </c>
      <c r="B891" s="3" t="s">
        <v>2075</v>
      </c>
      <c r="C891" s="6" t="s">
        <v>2076</v>
      </c>
      <c r="D891" s="3" t="s">
        <v>388</v>
      </c>
      <c r="E891" s="8" t="s">
        <v>2077</v>
      </c>
      <c r="F891" s="8">
        <v>1</v>
      </c>
      <c r="G891" s="8">
        <v>27</v>
      </c>
      <c r="H891" s="8" t="s">
        <v>9</v>
      </c>
      <c r="I891" s="3" t="s">
        <v>15</v>
      </c>
      <c r="J891" s="8"/>
    </row>
    <row r="892" spans="1:10" s="29" customFormat="1" ht="27">
      <c r="A892" s="3">
        <f>MAX($A$3:A891)+1</f>
        <v>879</v>
      </c>
      <c r="B892" s="4" t="s">
        <v>2078</v>
      </c>
      <c r="C892" s="6" t="s">
        <v>2079</v>
      </c>
      <c r="D892" s="4" t="s">
        <v>34</v>
      </c>
      <c r="E892" s="4" t="s">
        <v>2080</v>
      </c>
      <c r="F892" s="3">
        <v>2</v>
      </c>
      <c r="G892" s="3">
        <v>28</v>
      </c>
      <c r="H892" s="4" t="s">
        <v>9</v>
      </c>
      <c r="I892" s="3" t="s">
        <v>15</v>
      </c>
      <c r="J892" s="4"/>
    </row>
    <row r="893" spans="1:10" s="29" customFormat="1" ht="27">
      <c r="A893" s="3">
        <f>MAX($A$3:A892)+1</f>
        <v>880</v>
      </c>
      <c r="B893" s="3" t="s">
        <v>2081</v>
      </c>
      <c r="C893" s="6" t="s">
        <v>2082</v>
      </c>
      <c r="D893" s="3" t="s">
        <v>104</v>
      </c>
      <c r="E893" s="3" t="s">
        <v>2083</v>
      </c>
      <c r="F893" s="3">
        <v>2</v>
      </c>
      <c r="G893" s="3">
        <v>31</v>
      </c>
      <c r="H893" s="3" t="s">
        <v>9</v>
      </c>
      <c r="I893" s="3" t="s">
        <v>15</v>
      </c>
      <c r="J893" s="3" t="s">
        <v>12</v>
      </c>
    </row>
    <row r="894" spans="1:10" s="29" customFormat="1" ht="16.5">
      <c r="A894" s="3">
        <f>MAX($A$3:A893)+1</f>
        <v>881</v>
      </c>
      <c r="B894" s="3" t="s">
        <v>2084</v>
      </c>
      <c r="C894" s="6" t="s">
        <v>2085</v>
      </c>
      <c r="D894" s="3" t="s">
        <v>938</v>
      </c>
      <c r="E894" s="3" t="s">
        <v>2086</v>
      </c>
      <c r="F894" s="3">
        <v>1</v>
      </c>
      <c r="G894" s="3">
        <v>25</v>
      </c>
      <c r="H894" s="3" t="s">
        <v>9</v>
      </c>
      <c r="I894" s="3" t="s">
        <v>15</v>
      </c>
      <c r="J894" s="7"/>
    </row>
    <row r="895" spans="1:10" s="29" customFormat="1" ht="27">
      <c r="A895" s="3">
        <f>MAX($A$3:A894)+1</f>
        <v>882</v>
      </c>
      <c r="B895" s="3" t="s">
        <v>2087</v>
      </c>
      <c r="C895" s="6" t="s">
        <v>2088</v>
      </c>
      <c r="D895" s="3" t="s">
        <v>2089</v>
      </c>
      <c r="E895" s="3" t="s">
        <v>2090</v>
      </c>
      <c r="F895" s="3">
        <v>2</v>
      </c>
      <c r="G895" s="3">
        <v>29</v>
      </c>
      <c r="H895" s="3" t="s">
        <v>9</v>
      </c>
      <c r="I895" s="3" t="s">
        <v>15</v>
      </c>
      <c r="J895" s="3"/>
    </row>
    <row r="896" spans="1:10" s="29" customFormat="1" ht="27">
      <c r="A896" s="3">
        <f>MAX($A$3:A895)+1</f>
        <v>883</v>
      </c>
      <c r="B896" s="3" t="s">
        <v>2091</v>
      </c>
      <c r="C896" s="6" t="s">
        <v>2092</v>
      </c>
      <c r="D896" s="3" t="s">
        <v>68</v>
      </c>
      <c r="E896" s="3" t="s">
        <v>2093</v>
      </c>
      <c r="F896" s="3">
        <v>1</v>
      </c>
      <c r="G896" s="3">
        <v>15</v>
      </c>
      <c r="H896" s="3" t="s">
        <v>9</v>
      </c>
      <c r="I896" s="3" t="s">
        <v>15</v>
      </c>
      <c r="J896" s="3"/>
    </row>
    <row r="897" spans="1:10" s="29" customFormat="1" ht="27">
      <c r="A897" s="3">
        <f>MAX($A$3:A896)+1</f>
        <v>884</v>
      </c>
      <c r="B897" s="3" t="s">
        <v>2094</v>
      </c>
      <c r="C897" s="6" t="s">
        <v>2095</v>
      </c>
      <c r="D897" s="3" t="s">
        <v>68</v>
      </c>
      <c r="E897" s="3" t="s">
        <v>2096</v>
      </c>
      <c r="F897" s="3">
        <v>1</v>
      </c>
      <c r="G897" s="3">
        <v>18</v>
      </c>
      <c r="H897" s="3" t="s">
        <v>9</v>
      </c>
      <c r="I897" s="3" t="s">
        <v>15</v>
      </c>
      <c r="J897" s="3"/>
    </row>
    <row r="898" spans="1:10" s="29" customFormat="1" ht="27">
      <c r="A898" s="3">
        <f>MAX($A$3:A897)+1</f>
        <v>885</v>
      </c>
      <c r="B898" s="3" t="s">
        <v>2097</v>
      </c>
      <c r="C898" s="6" t="s">
        <v>2098</v>
      </c>
      <c r="D898" s="3" t="s">
        <v>1723</v>
      </c>
      <c r="E898" s="3" t="s">
        <v>2099</v>
      </c>
      <c r="F898" s="3">
        <v>2</v>
      </c>
      <c r="G898" s="3">
        <v>28</v>
      </c>
      <c r="H898" s="3" t="s">
        <v>9</v>
      </c>
      <c r="I898" s="3" t="s">
        <v>15</v>
      </c>
      <c r="J898" s="3"/>
    </row>
    <row r="899" spans="1:10" s="29" customFormat="1" ht="54">
      <c r="A899" s="3">
        <f>MAX($A$3:A898)+1</f>
        <v>886</v>
      </c>
      <c r="B899" s="3" t="s">
        <v>2100</v>
      </c>
      <c r="C899" s="6" t="s">
        <v>2101</v>
      </c>
      <c r="D899" s="3" t="s">
        <v>403</v>
      </c>
      <c r="E899" s="3" t="s">
        <v>2102</v>
      </c>
      <c r="F899" s="3">
        <v>2</v>
      </c>
      <c r="G899" s="3">
        <v>32</v>
      </c>
      <c r="H899" s="3" t="s">
        <v>9</v>
      </c>
      <c r="I899" s="3" t="s">
        <v>15</v>
      </c>
      <c r="J899" s="3"/>
    </row>
    <row r="900" spans="1:10" s="29" customFormat="1" ht="27">
      <c r="A900" s="3">
        <f>MAX($A$3:A899)+1</f>
        <v>887</v>
      </c>
      <c r="B900" s="3" t="s">
        <v>2103</v>
      </c>
      <c r="C900" s="6" t="s">
        <v>2104</v>
      </c>
      <c r="D900" s="3" t="s">
        <v>2105</v>
      </c>
      <c r="E900" s="3" t="s">
        <v>2106</v>
      </c>
      <c r="F900" s="3">
        <v>2</v>
      </c>
      <c r="G900" s="3">
        <v>30</v>
      </c>
      <c r="H900" s="3" t="s">
        <v>9</v>
      </c>
      <c r="I900" s="3" t="s">
        <v>15</v>
      </c>
      <c r="J900" s="3"/>
    </row>
    <row r="901" spans="1:10" s="29" customFormat="1" ht="27">
      <c r="A901" s="3">
        <f>MAX($A$3:A900)+1</f>
        <v>888</v>
      </c>
      <c r="B901" s="3" t="s">
        <v>2107</v>
      </c>
      <c r="C901" s="6" t="s">
        <v>2108</v>
      </c>
      <c r="D901" s="3" t="s">
        <v>2109</v>
      </c>
      <c r="E901" s="3" t="s">
        <v>2110</v>
      </c>
      <c r="F901" s="3">
        <v>2</v>
      </c>
      <c r="G901" s="3">
        <v>29</v>
      </c>
      <c r="H901" s="3" t="s">
        <v>9</v>
      </c>
      <c r="I901" s="3" t="s">
        <v>15</v>
      </c>
      <c r="J901" s="3"/>
    </row>
    <row r="902" spans="1:10" s="29" customFormat="1" ht="16.5">
      <c r="A902" s="3">
        <f>MAX($A$3:A901)+1</f>
        <v>889</v>
      </c>
      <c r="B902" s="3" t="s">
        <v>2111</v>
      </c>
      <c r="C902" s="6" t="s">
        <v>2112</v>
      </c>
      <c r="D902" s="3" t="s">
        <v>2113</v>
      </c>
      <c r="E902" s="8" t="s">
        <v>2114</v>
      </c>
      <c r="F902" s="8">
        <v>1</v>
      </c>
      <c r="G902" s="8">
        <v>18</v>
      </c>
      <c r="H902" s="8" t="s">
        <v>9</v>
      </c>
      <c r="I902" s="3" t="s">
        <v>15</v>
      </c>
      <c r="J902" s="8"/>
    </row>
    <row r="903" spans="1:10" s="29" customFormat="1" ht="27">
      <c r="A903" s="3">
        <f>MAX($A$3:A902)+1</f>
        <v>890</v>
      </c>
      <c r="B903" s="3" t="s">
        <v>2115</v>
      </c>
      <c r="C903" s="6" t="s">
        <v>2116</v>
      </c>
      <c r="D903" s="3" t="s">
        <v>2117</v>
      </c>
      <c r="E903" s="8" t="s">
        <v>2118</v>
      </c>
      <c r="F903" s="8">
        <v>1</v>
      </c>
      <c r="G903" s="8">
        <v>22</v>
      </c>
      <c r="H903" s="8" t="s">
        <v>9</v>
      </c>
      <c r="I903" s="3" t="s">
        <v>15</v>
      </c>
      <c r="J903" s="8"/>
    </row>
    <row r="904" spans="1:10" s="29" customFormat="1" ht="27">
      <c r="A904" s="3">
        <f>MAX($A$3:A903)+1</f>
        <v>891</v>
      </c>
      <c r="B904" s="3" t="s">
        <v>2119</v>
      </c>
      <c r="C904" s="6" t="s">
        <v>2120</v>
      </c>
      <c r="D904" s="3" t="s">
        <v>121</v>
      </c>
      <c r="E904" s="3" t="s">
        <v>2121</v>
      </c>
      <c r="F904" s="3">
        <v>2</v>
      </c>
      <c r="G904" s="3">
        <v>29</v>
      </c>
      <c r="H904" s="3" t="s">
        <v>9</v>
      </c>
      <c r="I904" s="3" t="s">
        <v>15</v>
      </c>
      <c r="J904" s="3"/>
    </row>
    <row r="905" spans="1:10" s="29" customFormat="1" ht="16.5">
      <c r="A905" s="3">
        <f>MAX($A$3:A904)+1</f>
        <v>892</v>
      </c>
      <c r="B905" s="3" t="s">
        <v>2122</v>
      </c>
      <c r="C905" s="6" t="s">
        <v>2123</v>
      </c>
      <c r="D905" s="3" t="s">
        <v>121</v>
      </c>
      <c r="E905" s="8" t="s">
        <v>2124</v>
      </c>
      <c r="F905" s="8">
        <v>2</v>
      </c>
      <c r="G905" s="8">
        <v>31</v>
      </c>
      <c r="H905" s="8" t="s">
        <v>9</v>
      </c>
      <c r="I905" s="3" t="s">
        <v>15</v>
      </c>
      <c r="J905" s="8"/>
    </row>
    <row r="906" spans="1:10" s="29" customFormat="1" ht="27">
      <c r="A906" s="3">
        <f>MAX($A$3:A905)+1</f>
        <v>893</v>
      </c>
      <c r="B906" s="3" t="s">
        <v>2125</v>
      </c>
      <c r="C906" s="6" t="s">
        <v>2126</v>
      </c>
      <c r="D906" s="3" t="s">
        <v>964</v>
      </c>
      <c r="E906" s="8" t="s">
        <v>2127</v>
      </c>
      <c r="F906" s="8">
        <v>2</v>
      </c>
      <c r="G906" s="8">
        <v>34</v>
      </c>
      <c r="H906" s="8" t="s">
        <v>9</v>
      </c>
      <c r="I906" s="3" t="s">
        <v>15</v>
      </c>
      <c r="J906" s="8"/>
    </row>
    <row r="907" spans="1:10" s="29" customFormat="1" ht="16.5">
      <c r="A907" s="3">
        <f>MAX($A$3:A906)+1</f>
        <v>894</v>
      </c>
      <c r="B907" s="3" t="s">
        <v>2128</v>
      </c>
      <c r="C907" s="6" t="s">
        <v>2129</v>
      </c>
      <c r="D907" s="3" t="s">
        <v>964</v>
      </c>
      <c r="E907" s="8" t="s">
        <v>2130</v>
      </c>
      <c r="F907" s="8">
        <v>2</v>
      </c>
      <c r="G907" s="8">
        <v>31</v>
      </c>
      <c r="H907" s="8" t="s">
        <v>9</v>
      </c>
      <c r="I907" s="3" t="s">
        <v>15</v>
      </c>
      <c r="J907" s="7" t="s">
        <v>16</v>
      </c>
    </row>
    <row r="908" spans="1:10" s="29" customFormat="1" ht="16.5">
      <c r="A908" s="3">
        <f>MAX($A$3:A907)+1</f>
        <v>895</v>
      </c>
      <c r="B908" s="3" t="s">
        <v>2131</v>
      </c>
      <c r="C908" s="6" t="s">
        <v>2132</v>
      </c>
      <c r="D908" s="3" t="s">
        <v>964</v>
      </c>
      <c r="E908" s="3" t="s">
        <v>2133</v>
      </c>
      <c r="F908" s="3">
        <v>2</v>
      </c>
      <c r="G908" s="3">
        <v>28</v>
      </c>
      <c r="H908" s="3" t="s">
        <v>21</v>
      </c>
      <c r="I908" s="3" t="s">
        <v>15</v>
      </c>
      <c r="J908" s="3" t="s">
        <v>12</v>
      </c>
    </row>
    <row r="909" spans="1:10" s="29" customFormat="1" ht="16.5">
      <c r="A909" s="3">
        <f>MAX($A$3:A908)+1</f>
        <v>896</v>
      </c>
      <c r="B909" s="3" t="s">
        <v>2134</v>
      </c>
      <c r="C909" s="6" t="s">
        <v>2135</v>
      </c>
      <c r="D909" s="3" t="s">
        <v>964</v>
      </c>
      <c r="E909" s="8" t="s">
        <v>2136</v>
      </c>
      <c r="F909" s="8">
        <v>2</v>
      </c>
      <c r="G909" s="8">
        <v>28</v>
      </c>
      <c r="H909" s="8" t="s">
        <v>9</v>
      </c>
      <c r="I909" s="3" t="s">
        <v>15</v>
      </c>
      <c r="J909" s="8"/>
    </row>
    <row r="910" spans="1:10" s="29" customFormat="1" ht="33">
      <c r="A910" s="3">
        <f>MAX($A$3:A909)+1</f>
        <v>897</v>
      </c>
      <c r="B910" s="3" t="s">
        <v>2137</v>
      </c>
      <c r="C910" s="6" t="s">
        <v>2138</v>
      </c>
      <c r="D910" s="3" t="s">
        <v>1506</v>
      </c>
      <c r="E910" s="3" t="s">
        <v>2139</v>
      </c>
      <c r="F910" s="3">
        <v>1</v>
      </c>
      <c r="G910" s="3">
        <v>16</v>
      </c>
      <c r="H910" s="3" t="s">
        <v>9</v>
      </c>
      <c r="I910" s="3" t="s">
        <v>15</v>
      </c>
      <c r="J910" s="3"/>
    </row>
    <row r="911" spans="1:10" s="29" customFormat="1" ht="27">
      <c r="A911" s="3">
        <f>MAX($A$3:A910)+1</f>
        <v>898</v>
      </c>
      <c r="B911" s="4" t="s">
        <v>2140</v>
      </c>
      <c r="C911" s="6" t="s">
        <v>2141</v>
      </c>
      <c r="D911" s="4" t="s">
        <v>409</v>
      </c>
      <c r="E911" s="4" t="s">
        <v>2142</v>
      </c>
      <c r="F911" s="3">
        <v>2</v>
      </c>
      <c r="G911" s="3">
        <v>31</v>
      </c>
      <c r="H911" s="4" t="s">
        <v>9</v>
      </c>
      <c r="I911" s="3" t="s">
        <v>15</v>
      </c>
      <c r="J911" s="4"/>
    </row>
    <row r="912" spans="1:10" s="29" customFormat="1" ht="40.5">
      <c r="A912" s="3">
        <f>MAX($A$3:A911)+1</f>
        <v>899</v>
      </c>
      <c r="B912" s="4" t="s">
        <v>2143</v>
      </c>
      <c r="C912" s="5" t="s">
        <v>2144</v>
      </c>
      <c r="D912" s="4" t="s">
        <v>422</v>
      </c>
      <c r="E912" s="4" t="s">
        <v>2145</v>
      </c>
      <c r="F912" s="3">
        <v>2</v>
      </c>
      <c r="G912" s="3">
        <v>34</v>
      </c>
      <c r="H912" s="4" t="s">
        <v>9</v>
      </c>
      <c r="I912" s="3" t="s">
        <v>15</v>
      </c>
      <c r="J912" s="4"/>
    </row>
    <row r="913" spans="1:10" s="29" customFormat="1" ht="27">
      <c r="A913" s="3">
        <f>MAX($A$3:A912)+1</f>
        <v>900</v>
      </c>
      <c r="B913" s="3" t="s">
        <v>2146</v>
      </c>
      <c r="C913" s="6" t="s">
        <v>2147</v>
      </c>
      <c r="D913" s="3" t="s">
        <v>422</v>
      </c>
      <c r="E913" s="3" t="s">
        <v>2148</v>
      </c>
      <c r="F913" s="3">
        <v>2</v>
      </c>
      <c r="G913" s="3">
        <v>34</v>
      </c>
      <c r="H913" s="3" t="s">
        <v>9</v>
      </c>
      <c r="I913" s="3" t="s">
        <v>15</v>
      </c>
      <c r="J913" s="3"/>
    </row>
    <row r="914" spans="1:10" s="29" customFormat="1" ht="27">
      <c r="A914" s="3">
        <f>MAX($A$3:A913)+1</f>
        <v>901</v>
      </c>
      <c r="B914" s="3" t="s">
        <v>2149</v>
      </c>
      <c r="C914" s="6" t="s">
        <v>2150</v>
      </c>
      <c r="D914" s="3" t="s">
        <v>1252</v>
      </c>
      <c r="E914" s="3" t="s">
        <v>2151</v>
      </c>
      <c r="F914" s="3">
        <v>2</v>
      </c>
      <c r="G914" s="3">
        <v>32</v>
      </c>
      <c r="H914" s="3" t="s">
        <v>9</v>
      </c>
      <c r="I914" s="3" t="s">
        <v>15</v>
      </c>
      <c r="J914" s="3"/>
    </row>
    <row r="915" spans="1:10" s="29" customFormat="1" ht="16.5">
      <c r="A915" s="3">
        <f>MAX($A$3:A914)+1</f>
        <v>902</v>
      </c>
      <c r="B915" s="3" t="s">
        <v>2152</v>
      </c>
      <c r="C915" s="6" t="s">
        <v>2153</v>
      </c>
      <c r="D915" s="3" t="s">
        <v>108</v>
      </c>
      <c r="E915" s="3" t="s">
        <v>2154</v>
      </c>
      <c r="F915" s="3">
        <v>2</v>
      </c>
      <c r="G915" s="3">
        <v>34</v>
      </c>
      <c r="H915" s="3" t="s">
        <v>9</v>
      </c>
      <c r="I915" s="3" t="s">
        <v>15</v>
      </c>
      <c r="J915" s="3"/>
    </row>
    <row r="916" spans="1:10" s="29" customFormat="1" ht="27">
      <c r="A916" s="3">
        <f>MAX($A$3:A915)+1</f>
        <v>903</v>
      </c>
      <c r="B916" s="3" t="s">
        <v>2155</v>
      </c>
      <c r="C916" s="6" t="s">
        <v>2156</v>
      </c>
      <c r="D916" s="3" t="s">
        <v>2157</v>
      </c>
      <c r="E916" s="3" t="s">
        <v>2158</v>
      </c>
      <c r="F916" s="3">
        <v>2</v>
      </c>
      <c r="G916" s="3">
        <v>32</v>
      </c>
      <c r="H916" s="3" t="s">
        <v>9</v>
      </c>
      <c r="I916" s="3" t="s">
        <v>15</v>
      </c>
      <c r="J916" s="3"/>
    </row>
    <row r="917" spans="1:10" s="29" customFormat="1" ht="27">
      <c r="A917" s="3">
        <f>MAX($A$3:A916)+1</f>
        <v>904</v>
      </c>
      <c r="B917" s="3" t="s">
        <v>2159</v>
      </c>
      <c r="C917" s="6" t="s">
        <v>2160</v>
      </c>
      <c r="D917" s="3" t="s">
        <v>2161</v>
      </c>
      <c r="E917" s="3" t="s">
        <v>2162</v>
      </c>
      <c r="F917" s="3">
        <v>2</v>
      </c>
      <c r="G917" s="3">
        <v>29</v>
      </c>
      <c r="H917" s="3" t="s">
        <v>9</v>
      </c>
      <c r="I917" s="3" t="s">
        <v>15</v>
      </c>
      <c r="J917" s="3"/>
    </row>
    <row r="918" spans="1:10" s="29" customFormat="1" ht="27">
      <c r="A918" s="3">
        <f>MAX($A$3:A917)+1</f>
        <v>905</v>
      </c>
      <c r="B918" s="3" t="s">
        <v>2163</v>
      </c>
      <c r="C918" s="6" t="s">
        <v>2164</v>
      </c>
      <c r="D918" s="3" t="s">
        <v>36</v>
      </c>
      <c r="E918" s="8" t="s">
        <v>2165</v>
      </c>
      <c r="F918" s="8">
        <v>2</v>
      </c>
      <c r="G918" s="8">
        <v>32</v>
      </c>
      <c r="H918" s="8" t="s">
        <v>9</v>
      </c>
      <c r="I918" s="3" t="s">
        <v>15</v>
      </c>
      <c r="J918" s="8"/>
    </row>
    <row r="919" spans="1:10" s="29" customFormat="1" ht="27">
      <c r="A919" s="3">
        <f>MAX($A$3:A918)+1</f>
        <v>906</v>
      </c>
      <c r="B919" s="3" t="s">
        <v>2166</v>
      </c>
      <c r="C919" s="6" t="s">
        <v>2167</v>
      </c>
      <c r="D919" s="3" t="s">
        <v>11</v>
      </c>
      <c r="E919" s="3" t="s">
        <v>2168</v>
      </c>
      <c r="F919" s="3">
        <v>2</v>
      </c>
      <c r="G919" s="3">
        <v>32</v>
      </c>
      <c r="H919" s="3" t="s">
        <v>9</v>
      </c>
      <c r="I919" s="3" t="s">
        <v>15</v>
      </c>
      <c r="J919" s="3"/>
    </row>
    <row r="920" spans="1:10" s="29" customFormat="1" ht="27">
      <c r="A920" s="3">
        <f>MAX($A$3:A919)+1</f>
        <v>907</v>
      </c>
      <c r="B920" s="3" t="s">
        <v>2169</v>
      </c>
      <c r="C920" s="6" t="s">
        <v>2170</v>
      </c>
      <c r="D920" s="3" t="s">
        <v>1776</v>
      </c>
      <c r="E920" s="3" t="s">
        <v>2171</v>
      </c>
      <c r="F920" s="3">
        <v>1</v>
      </c>
      <c r="G920" s="3">
        <v>15</v>
      </c>
      <c r="H920" s="3" t="s">
        <v>9</v>
      </c>
      <c r="I920" s="3" t="s">
        <v>15</v>
      </c>
      <c r="J920" s="3"/>
    </row>
    <row r="921" spans="1:10" s="29" customFormat="1" ht="16.5">
      <c r="A921" s="3">
        <f>MAX($A$3:A920)+1</f>
        <v>908</v>
      </c>
      <c r="B921" s="3" t="s">
        <v>2172</v>
      </c>
      <c r="C921" s="6" t="s">
        <v>2173</v>
      </c>
      <c r="D921" s="3" t="s">
        <v>2174</v>
      </c>
      <c r="E921" s="3" t="s">
        <v>2175</v>
      </c>
      <c r="F921" s="3">
        <v>2</v>
      </c>
      <c r="G921" s="3">
        <v>29</v>
      </c>
      <c r="H921" s="3" t="s">
        <v>9</v>
      </c>
      <c r="I921" s="3" t="s">
        <v>15</v>
      </c>
      <c r="J921" s="3"/>
    </row>
    <row r="922" spans="1:10" s="29" customFormat="1" ht="27">
      <c r="A922" s="3">
        <f>MAX($A$3:A921)+1</f>
        <v>909</v>
      </c>
      <c r="B922" s="3" t="s">
        <v>2176</v>
      </c>
      <c r="C922" s="6" t="s">
        <v>2177</v>
      </c>
      <c r="D922" s="3" t="s">
        <v>1291</v>
      </c>
      <c r="E922" s="3" t="s">
        <v>2178</v>
      </c>
      <c r="F922" s="3">
        <v>2</v>
      </c>
      <c r="G922" s="3">
        <v>29</v>
      </c>
      <c r="H922" s="3" t="s">
        <v>9</v>
      </c>
      <c r="I922" s="3" t="s">
        <v>15</v>
      </c>
      <c r="J922" s="3"/>
    </row>
    <row r="923" spans="1:10" s="29" customFormat="1" ht="27">
      <c r="A923" s="3">
        <f>MAX($A$3:A922)+1</f>
        <v>910</v>
      </c>
      <c r="B923" s="3" t="s">
        <v>2179</v>
      </c>
      <c r="C923" s="6" t="s">
        <v>2180</v>
      </c>
      <c r="D923" s="3" t="s">
        <v>88</v>
      </c>
      <c r="E923" s="3" t="s">
        <v>2181</v>
      </c>
      <c r="F923" s="3">
        <v>2</v>
      </c>
      <c r="G923" s="3">
        <v>33</v>
      </c>
      <c r="H923" s="3" t="s">
        <v>9</v>
      </c>
      <c r="I923" s="3" t="s">
        <v>15</v>
      </c>
      <c r="J923" s="3"/>
    </row>
    <row r="924" spans="1:10" s="29" customFormat="1" ht="54">
      <c r="A924" s="3">
        <f>MAX($A$3:A923)+1</f>
        <v>911</v>
      </c>
      <c r="B924" s="3" t="s">
        <v>2182</v>
      </c>
      <c r="C924" s="6" t="s">
        <v>2183</v>
      </c>
      <c r="D924" s="3" t="s">
        <v>88</v>
      </c>
      <c r="E924" s="3" t="s">
        <v>2184</v>
      </c>
      <c r="F924" s="3">
        <v>2</v>
      </c>
      <c r="G924" s="3">
        <v>30</v>
      </c>
      <c r="H924" s="3" t="s">
        <v>9</v>
      </c>
      <c r="I924" s="3" t="s">
        <v>15</v>
      </c>
      <c r="J924" s="3"/>
    </row>
    <row r="925" spans="1:10" s="29" customFormat="1" ht="40.5">
      <c r="A925" s="3">
        <f>MAX($A$3:A924)+1</f>
        <v>912</v>
      </c>
      <c r="B925" s="3" t="s">
        <v>2185</v>
      </c>
      <c r="C925" s="6" t="s">
        <v>2186</v>
      </c>
      <c r="D925" s="3" t="s">
        <v>2187</v>
      </c>
      <c r="E925" s="3" t="s">
        <v>2188</v>
      </c>
      <c r="F925" s="3">
        <v>2</v>
      </c>
      <c r="G925" s="3">
        <v>32</v>
      </c>
      <c r="H925" s="3" t="s">
        <v>9</v>
      </c>
      <c r="I925" s="3" t="s">
        <v>15</v>
      </c>
      <c r="J925" s="3"/>
    </row>
    <row r="926" spans="1:10" s="29" customFormat="1" ht="16.5">
      <c r="A926" s="26">
        <f>MAX($A$3:A925)+1</f>
        <v>913</v>
      </c>
      <c r="B926" s="26" t="s">
        <v>2189</v>
      </c>
      <c r="C926" s="27" t="s">
        <v>2190</v>
      </c>
      <c r="D926" s="26" t="s">
        <v>2191</v>
      </c>
      <c r="E926" s="26" t="s">
        <v>2192</v>
      </c>
      <c r="F926" s="26">
        <v>1</v>
      </c>
      <c r="G926" s="34">
        <v>27</v>
      </c>
      <c r="H926" s="26" t="s">
        <v>9</v>
      </c>
      <c r="I926" s="26" t="s">
        <v>15</v>
      </c>
      <c r="J926" s="26"/>
    </row>
    <row r="927" spans="1:10" s="29" customFormat="1" ht="27">
      <c r="A927" s="3">
        <f>MAX($A$3:A926)+1</f>
        <v>914</v>
      </c>
      <c r="B927" s="3" t="s">
        <v>2193</v>
      </c>
      <c r="C927" s="6" t="s">
        <v>2194</v>
      </c>
      <c r="D927" s="3" t="s">
        <v>17</v>
      </c>
      <c r="E927" s="3" t="s">
        <v>2195</v>
      </c>
      <c r="F927" s="3">
        <v>1</v>
      </c>
      <c r="G927" s="3">
        <v>18</v>
      </c>
      <c r="H927" s="3" t="s">
        <v>9</v>
      </c>
      <c r="I927" s="3" t="s">
        <v>15</v>
      </c>
      <c r="J927" s="3"/>
    </row>
    <row r="928" spans="1:10" s="29" customFormat="1" ht="16.5">
      <c r="A928" s="3">
        <f>MAX($A$3:A927)+1</f>
        <v>915</v>
      </c>
      <c r="B928" s="3" t="s">
        <v>2196</v>
      </c>
      <c r="C928" s="6" t="s">
        <v>2197</v>
      </c>
      <c r="D928" s="3" t="s">
        <v>1799</v>
      </c>
      <c r="E928" s="8" t="s">
        <v>2198</v>
      </c>
      <c r="F928" s="8">
        <v>2</v>
      </c>
      <c r="G928" s="8">
        <v>32</v>
      </c>
      <c r="H928" s="8" t="s">
        <v>9</v>
      </c>
      <c r="I928" s="3" t="s">
        <v>15</v>
      </c>
      <c r="J928" s="8"/>
    </row>
    <row r="929" spans="1:10" s="29" customFormat="1" ht="16.5">
      <c r="A929" s="3">
        <f>MAX($A$3:A928)+1</f>
        <v>916</v>
      </c>
      <c r="B929" s="3" t="s">
        <v>2199</v>
      </c>
      <c r="C929" s="6" t="s">
        <v>2200</v>
      </c>
      <c r="D929" s="3" t="s">
        <v>43</v>
      </c>
      <c r="E929" s="3" t="s">
        <v>2201</v>
      </c>
      <c r="F929" s="3">
        <v>2</v>
      </c>
      <c r="G929" s="3">
        <v>38</v>
      </c>
      <c r="H929" s="3" t="s">
        <v>9</v>
      </c>
      <c r="I929" s="3" t="s">
        <v>15</v>
      </c>
      <c r="J929" s="3"/>
    </row>
    <row r="930" spans="1:10" s="29" customFormat="1" ht="27">
      <c r="A930" s="3">
        <f>MAX($A$3:A929)+1</f>
        <v>917</v>
      </c>
      <c r="B930" s="3" t="s">
        <v>2202</v>
      </c>
      <c r="C930" s="6" t="s">
        <v>2203</v>
      </c>
      <c r="D930" s="3" t="s">
        <v>43</v>
      </c>
      <c r="E930" s="3" t="s">
        <v>2204</v>
      </c>
      <c r="F930" s="3">
        <v>2</v>
      </c>
      <c r="G930" s="3">
        <v>32</v>
      </c>
      <c r="H930" s="3" t="s">
        <v>9</v>
      </c>
      <c r="I930" s="3" t="s">
        <v>15</v>
      </c>
      <c r="J930" s="3"/>
    </row>
    <row r="931" spans="1:10" s="29" customFormat="1" ht="16.5">
      <c r="A931" s="3">
        <f>MAX($A$3:A930)+1</f>
        <v>918</v>
      </c>
      <c r="B931" s="3" t="s">
        <v>2205</v>
      </c>
      <c r="C931" s="6" t="s">
        <v>2206</v>
      </c>
      <c r="D931" s="3" t="s">
        <v>2207</v>
      </c>
      <c r="E931" s="8" t="s">
        <v>2208</v>
      </c>
      <c r="F931" s="8">
        <v>1</v>
      </c>
      <c r="G931" s="8">
        <v>16</v>
      </c>
      <c r="H931" s="8" t="s">
        <v>9</v>
      </c>
      <c r="I931" s="3" t="s">
        <v>15</v>
      </c>
      <c r="J931" s="8"/>
    </row>
    <row r="932" spans="1:10" s="29" customFormat="1" ht="27">
      <c r="A932" s="3">
        <f>MAX($A$3:A931)+1</f>
        <v>919</v>
      </c>
      <c r="B932" s="3" t="s">
        <v>2209</v>
      </c>
      <c r="C932" s="6" t="s">
        <v>2210</v>
      </c>
      <c r="D932" s="3" t="s">
        <v>461</v>
      </c>
      <c r="E932" s="8" t="s">
        <v>2211</v>
      </c>
      <c r="F932" s="8">
        <v>2</v>
      </c>
      <c r="G932" s="11">
        <v>34</v>
      </c>
      <c r="H932" s="8" t="s">
        <v>9</v>
      </c>
      <c r="I932" s="3" t="s">
        <v>15</v>
      </c>
      <c r="J932" s="8"/>
    </row>
    <row r="933" spans="1:10" s="29" customFormat="1" ht="40.5">
      <c r="A933" s="3">
        <f>MAX($A$3:A932)+1</f>
        <v>920</v>
      </c>
      <c r="B933" s="3" t="s">
        <v>2212</v>
      </c>
      <c r="C933" s="6" t="s">
        <v>2213</v>
      </c>
      <c r="D933" s="3" t="s">
        <v>44</v>
      </c>
      <c r="E933" s="3" t="s">
        <v>2214</v>
      </c>
      <c r="F933" s="3">
        <v>2</v>
      </c>
      <c r="G933" s="3">
        <v>32</v>
      </c>
      <c r="H933" s="3" t="s">
        <v>9</v>
      </c>
      <c r="I933" s="3" t="s">
        <v>15</v>
      </c>
      <c r="J933" s="3"/>
    </row>
    <row r="934" spans="1:10" s="29" customFormat="1" ht="16.5">
      <c r="A934" s="3">
        <f>MAX($A$3:A933)+1</f>
        <v>921</v>
      </c>
      <c r="B934" s="3" t="s">
        <v>2215</v>
      </c>
      <c r="C934" s="6" t="s">
        <v>2216</v>
      </c>
      <c r="D934" s="3" t="s">
        <v>44</v>
      </c>
      <c r="E934" s="3" t="s">
        <v>2217</v>
      </c>
      <c r="F934" s="3">
        <v>2</v>
      </c>
      <c r="G934" s="3">
        <v>29</v>
      </c>
      <c r="H934" s="3" t="s">
        <v>9</v>
      </c>
      <c r="I934" s="3" t="s">
        <v>15</v>
      </c>
      <c r="J934" s="3"/>
    </row>
    <row r="935" spans="1:10" s="29" customFormat="1" ht="27">
      <c r="A935" s="3">
        <f>MAX($A$3:A934)+1</f>
        <v>922</v>
      </c>
      <c r="B935" s="3" t="s">
        <v>2218</v>
      </c>
      <c r="C935" s="6" t="s">
        <v>2219</v>
      </c>
      <c r="D935" s="3" t="s">
        <v>44</v>
      </c>
      <c r="E935" s="3" t="s">
        <v>2220</v>
      </c>
      <c r="F935" s="3">
        <v>1</v>
      </c>
      <c r="G935" s="3">
        <v>17</v>
      </c>
      <c r="H935" s="3" t="s">
        <v>9</v>
      </c>
      <c r="I935" s="3" t="s">
        <v>15</v>
      </c>
      <c r="J935" s="3"/>
    </row>
    <row r="936" spans="1:10" s="29" customFormat="1" ht="16.5">
      <c r="A936" s="3">
        <f>MAX($A$3:A935)+1</f>
        <v>923</v>
      </c>
      <c r="B936" s="3" t="s">
        <v>2221</v>
      </c>
      <c r="C936" s="6" t="s">
        <v>2222</v>
      </c>
      <c r="D936" s="3" t="s">
        <v>2223</v>
      </c>
      <c r="E936" s="3" t="s">
        <v>2224</v>
      </c>
      <c r="F936" s="3">
        <v>2</v>
      </c>
      <c r="G936" s="3">
        <v>33</v>
      </c>
      <c r="H936" s="3" t="s">
        <v>9</v>
      </c>
      <c r="I936" s="3" t="s">
        <v>15</v>
      </c>
      <c r="J936" s="3"/>
    </row>
    <row r="937" spans="1:10" s="29" customFormat="1" ht="27">
      <c r="A937" s="3">
        <f>MAX($A$3:A936)+1</f>
        <v>924</v>
      </c>
      <c r="B937" s="4" t="s">
        <v>2225</v>
      </c>
      <c r="C937" s="6" t="s">
        <v>2226</v>
      </c>
      <c r="D937" s="4" t="s">
        <v>2223</v>
      </c>
      <c r="E937" s="4" t="s">
        <v>2227</v>
      </c>
      <c r="F937" s="3">
        <v>2</v>
      </c>
      <c r="G937" s="3">
        <v>31</v>
      </c>
      <c r="H937" s="4" t="s">
        <v>9</v>
      </c>
      <c r="I937" s="3" t="s">
        <v>15</v>
      </c>
      <c r="J937" s="4"/>
    </row>
    <row r="938" spans="1:10" s="29" customFormat="1" ht="16.5">
      <c r="A938" s="3">
        <f>MAX($A$3:A937)+1</f>
        <v>925</v>
      </c>
      <c r="B938" s="3" t="s">
        <v>2228</v>
      </c>
      <c r="C938" s="6" t="s">
        <v>2229</v>
      </c>
      <c r="D938" s="3" t="s">
        <v>94</v>
      </c>
      <c r="E938" s="3" t="s">
        <v>2230</v>
      </c>
      <c r="F938" s="3">
        <v>2</v>
      </c>
      <c r="G938" s="3">
        <v>30</v>
      </c>
      <c r="H938" s="3" t="s">
        <v>9</v>
      </c>
      <c r="I938" s="3" t="s">
        <v>15</v>
      </c>
      <c r="J938" s="3"/>
    </row>
    <row r="939" spans="1:10" s="29" customFormat="1" ht="16.5">
      <c r="A939" s="3">
        <f>MAX($A$3:A938)+1</f>
        <v>926</v>
      </c>
      <c r="B939" s="3" t="s">
        <v>2231</v>
      </c>
      <c r="C939" s="6" t="s">
        <v>2232</v>
      </c>
      <c r="D939" s="3" t="s">
        <v>94</v>
      </c>
      <c r="E939" s="3" t="s">
        <v>2233</v>
      </c>
      <c r="F939" s="3">
        <v>1</v>
      </c>
      <c r="G939" s="3">
        <v>15</v>
      </c>
      <c r="H939" s="3" t="s">
        <v>9</v>
      </c>
      <c r="I939" s="3" t="s">
        <v>15</v>
      </c>
      <c r="J939" s="3"/>
    </row>
    <row r="940" spans="1:10" s="29" customFormat="1" ht="16.5">
      <c r="A940" s="3">
        <f>MAX($A$3:A939)+1</f>
        <v>927</v>
      </c>
      <c r="B940" s="3" t="s">
        <v>2234</v>
      </c>
      <c r="C940" s="6" t="s">
        <v>2235</v>
      </c>
      <c r="D940" s="3" t="s">
        <v>94</v>
      </c>
      <c r="E940" s="3" t="s">
        <v>2236</v>
      </c>
      <c r="F940" s="3">
        <v>2</v>
      </c>
      <c r="G940" s="3">
        <v>33</v>
      </c>
      <c r="H940" s="3" t="s">
        <v>9</v>
      </c>
      <c r="I940" s="3" t="s">
        <v>15</v>
      </c>
      <c r="J940" s="3"/>
    </row>
    <row r="941" spans="1:10" s="29" customFormat="1" ht="16.5">
      <c r="A941" s="3">
        <f>MAX($A$3:A940)+1</f>
        <v>928</v>
      </c>
      <c r="B941" s="3" t="s">
        <v>2237</v>
      </c>
      <c r="C941" s="6" t="s">
        <v>2238</v>
      </c>
      <c r="D941" s="3" t="s">
        <v>94</v>
      </c>
      <c r="E941" s="3" t="s">
        <v>2239</v>
      </c>
      <c r="F941" s="3">
        <v>1</v>
      </c>
      <c r="G941" s="3">
        <v>15</v>
      </c>
      <c r="H941" s="3" t="s">
        <v>21</v>
      </c>
      <c r="I941" s="3" t="s">
        <v>15</v>
      </c>
      <c r="J941" s="3"/>
    </row>
    <row r="942" spans="1:10" s="29" customFormat="1" ht="16.5">
      <c r="A942" s="3">
        <f>MAX($A$3:A941)+1</f>
        <v>929</v>
      </c>
      <c r="B942" s="3" t="s">
        <v>2240</v>
      </c>
      <c r="C942" s="6" t="s">
        <v>2241</v>
      </c>
      <c r="D942" s="3" t="s">
        <v>2242</v>
      </c>
      <c r="E942" s="3" t="s">
        <v>2243</v>
      </c>
      <c r="F942" s="3">
        <v>2</v>
      </c>
      <c r="G942" s="3">
        <v>31</v>
      </c>
      <c r="H942" s="3" t="s">
        <v>9</v>
      </c>
      <c r="I942" s="3" t="s">
        <v>15</v>
      </c>
      <c r="J942" s="3"/>
    </row>
    <row r="943" spans="1:10" s="29" customFormat="1" ht="27">
      <c r="A943" s="3">
        <f>MAX($A$3:A942)+1</f>
        <v>930</v>
      </c>
      <c r="B943" s="3" t="s">
        <v>2244</v>
      </c>
      <c r="C943" s="6" t="s">
        <v>2245</v>
      </c>
      <c r="D943" s="3" t="s">
        <v>281</v>
      </c>
      <c r="E943" s="3" t="s">
        <v>2246</v>
      </c>
      <c r="F943" s="3">
        <v>2</v>
      </c>
      <c r="G943" s="3">
        <v>28</v>
      </c>
      <c r="H943" s="3" t="s">
        <v>21</v>
      </c>
      <c r="I943" s="3" t="s">
        <v>15</v>
      </c>
      <c r="J943" s="3"/>
    </row>
    <row r="944" spans="1:10" s="29" customFormat="1" ht="16.5">
      <c r="A944" s="3">
        <f>MAX($A$3:A943)+1</f>
        <v>931</v>
      </c>
      <c r="B944" s="3" t="s">
        <v>2247</v>
      </c>
      <c r="C944" s="6" t="s">
        <v>2248</v>
      </c>
      <c r="D944" s="3" t="s">
        <v>56</v>
      </c>
      <c r="E944" s="3" t="s">
        <v>2249</v>
      </c>
      <c r="F944" s="3">
        <v>2</v>
      </c>
      <c r="G944" s="3">
        <v>28</v>
      </c>
      <c r="H944" s="3" t="s">
        <v>9</v>
      </c>
      <c r="I944" s="3" t="s">
        <v>15</v>
      </c>
      <c r="J944" s="3"/>
    </row>
    <row r="945" spans="1:10" s="29" customFormat="1" ht="27">
      <c r="A945" s="3">
        <f>MAX($A$3:A944)+1</f>
        <v>932</v>
      </c>
      <c r="B945" s="3" t="s">
        <v>2250</v>
      </c>
      <c r="C945" s="6" t="s">
        <v>2251</v>
      </c>
      <c r="D945" s="3" t="s">
        <v>56</v>
      </c>
      <c r="E945" s="3" t="s">
        <v>2252</v>
      </c>
      <c r="F945" s="3">
        <v>2</v>
      </c>
      <c r="G945" s="3">
        <v>31</v>
      </c>
      <c r="H945" s="3" t="s">
        <v>9</v>
      </c>
      <c r="I945" s="3" t="s">
        <v>15</v>
      </c>
      <c r="J945" s="3"/>
    </row>
    <row r="946" spans="1:10" s="29" customFormat="1" ht="27">
      <c r="A946" s="3">
        <f>MAX($A$3:A945)+1</f>
        <v>933</v>
      </c>
      <c r="B946" s="3" t="s">
        <v>2253</v>
      </c>
      <c r="C946" s="6" t="s">
        <v>2254</v>
      </c>
      <c r="D946" s="3" t="s">
        <v>46</v>
      </c>
      <c r="E946" s="3" t="s">
        <v>2255</v>
      </c>
      <c r="F946" s="3">
        <v>2</v>
      </c>
      <c r="G946" s="3">
        <v>28</v>
      </c>
      <c r="H946" s="3" t="s">
        <v>9</v>
      </c>
      <c r="I946" s="3" t="s">
        <v>15</v>
      </c>
      <c r="J946" s="3"/>
    </row>
    <row r="947" spans="1:10" s="29" customFormat="1" ht="16.5">
      <c r="A947" s="3">
        <f>MAX($A$3:A946)+1</f>
        <v>934</v>
      </c>
      <c r="B947" s="3" t="s">
        <v>2256</v>
      </c>
      <c r="C947" s="6" t="s">
        <v>2257</v>
      </c>
      <c r="D947" s="3" t="s">
        <v>622</v>
      </c>
      <c r="E947" s="8" t="s">
        <v>2258</v>
      </c>
      <c r="F947" s="8">
        <v>2</v>
      </c>
      <c r="G947" s="8">
        <v>28</v>
      </c>
      <c r="H947" s="8" t="s">
        <v>9</v>
      </c>
      <c r="I947" s="3" t="s">
        <v>15</v>
      </c>
      <c r="J947" s="8"/>
    </row>
    <row r="948" spans="1:10" s="29" customFormat="1" ht="16.5">
      <c r="A948" s="3">
        <f>MAX($A$3:A947)+1</f>
        <v>935</v>
      </c>
      <c r="B948" s="3" t="s">
        <v>2259</v>
      </c>
      <c r="C948" s="6" t="s">
        <v>2260</v>
      </c>
      <c r="D948" s="3" t="s">
        <v>91</v>
      </c>
      <c r="E948" s="8" t="s">
        <v>2261</v>
      </c>
      <c r="F948" s="8">
        <v>2</v>
      </c>
      <c r="G948" s="8">
        <v>30</v>
      </c>
      <c r="H948" s="8" t="s">
        <v>9</v>
      </c>
      <c r="I948" s="3" t="s">
        <v>15</v>
      </c>
      <c r="J948" s="8"/>
    </row>
    <row r="949" spans="1:10" s="29" customFormat="1" ht="16.5">
      <c r="A949" s="3">
        <f>MAX($A$3:A948)+1</f>
        <v>936</v>
      </c>
      <c r="B949" s="3" t="s">
        <v>2262</v>
      </c>
      <c r="C949" s="6" t="s">
        <v>2263</v>
      </c>
      <c r="D949" s="3" t="s">
        <v>91</v>
      </c>
      <c r="E949" s="8" t="s">
        <v>2264</v>
      </c>
      <c r="F949" s="8">
        <v>1</v>
      </c>
      <c r="G949" s="8">
        <v>16</v>
      </c>
      <c r="H949" s="8" t="s">
        <v>9</v>
      </c>
      <c r="I949" s="3" t="s">
        <v>15</v>
      </c>
      <c r="J949" s="8"/>
    </row>
    <row r="950" spans="1:10" s="29" customFormat="1" ht="16.5">
      <c r="A950" s="3">
        <f>MAX($A$3:A949)+1</f>
        <v>937</v>
      </c>
      <c r="B950" s="3" t="s">
        <v>2265</v>
      </c>
      <c r="C950" s="6" t="s">
        <v>2266</v>
      </c>
      <c r="D950" s="3" t="s">
        <v>91</v>
      </c>
      <c r="E950" s="3" t="s">
        <v>2267</v>
      </c>
      <c r="F950" s="3">
        <v>2</v>
      </c>
      <c r="G950" s="3">
        <v>34</v>
      </c>
      <c r="H950" s="3" t="s">
        <v>9</v>
      </c>
      <c r="I950" s="3" t="s">
        <v>15</v>
      </c>
      <c r="J950" s="3"/>
    </row>
    <row r="951" spans="1:10" s="29" customFormat="1" ht="16.5">
      <c r="A951" s="3">
        <f>MAX($A$3:A950)+1</f>
        <v>938</v>
      </c>
      <c r="B951" s="3" t="s">
        <v>2268</v>
      </c>
      <c r="C951" s="6" t="s">
        <v>2269</v>
      </c>
      <c r="D951" s="3" t="s">
        <v>1076</v>
      </c>
      <c r="E951" s="3" t="s">
        <v>2270</v>
      </c>
      <c r="F951" s="3">
        <v>2</v>
      </c>
      <c r="G951" s="3">
        <v>28</v>
      </c>
      <c r="H951" s="3" t="s">
        <v>9</v>
      </c>
      <c r="I951" s="3" t="s">
        <v>15</v>
      </c>
      <c r="J951" s="3"/>
    </row>
    <row r="952" spans="1:10" s="29" customFormat="1" ht="40.5">
      <c r="A952" s="3">
        <f>MAX($A$3:A951)+1</f>
        <v>939</v>
      </c>
      <c r="B952" s="3" t="s">
        <v>2271</v>
      </c>
      <c r="C952" s="6" t="s">
        <v>2272</v>
      </c>
      <c r="D952" s="3" t="s">
        <v>2273</v>
      </c>
      <c r="E952" s="3" t="s">
        <v>2274</v>
      </c>
      <c r="F952" s="3">
        <v>2</v>
      </c>
      <c r="G952" s="3">
        <v>28</v>
      </c>
      <c r="H952" s="3" t="s">
        <v>9</v>
      </c>
      <c r="I952" s="3" t="s">
        <v>15</v>
      </c>
      <c r="J952" s="3"/>
    </row>
    <row r="953" spans="1:10" s="29" customFormat="1" ht="40.5">
      <c r="A953" s="3">
        <f>MAX($A$3:A952)+1</f>
        <v>940</v>
      </c>
      <c r="B953" s="3" t="s">
        <v>2275</v>
      </c>
      <c r="C953" s="6" t="s">
        <v>2276</v>
      </c>
      <c r="D953" s="3" t="s">
        <v>755</v>
      </c>
      <c r="E953" s="3" t="s">
        <v>2277</v>
      </c>
      <c r="F953" s="3">
        <v>2</v>
      </c>
      <c r="G953" s="3">
        <v>34</v>
      </c>
      <c r="H953" s="3" t="s">
        <v>9</v>
      </c>
      <c r="I953" s="3" t="s">
        <v>15</v>
      </c>
      <c r="J953" s="3"/>
    </row>
    <row r="954" spans="1:10" s="29" customFormat="1" ht="16.5">
      <c r="A954" s="3">
        <f>MAX($A$3:A953)+1</f>
        <v>941</v>
      </c>
      <c r="B954" s="3" t="s">
        <v>2278</v>
      </c>
      <c r="C954" s="6" t="s">
        <v>2279</v>
      </c>
      <c r="D954" s="3" t="s">
        <v>759</v>
      </c>
      <c r="E954" s="3" t="s">
        <v>2280</v>
      </c>
      <c r="F954" s="3">
        <v>2</v>
      </c>
      <c r="G954" s="3">
        <v>31</v>
      </c>
      <c r="H954" s="3" t="s">
        <v>9</v>
      </c>
      <c r="I954" s="3" t="s">
        <v>15</v>
      </c>
      <c r="J954" s="3"/>
    </row>
    <row r="955" spans="1:10" s="29" customFormat="1" ht="16.5">
      <c r="A955" s="3">
        <f>MAX($A$3:A954)+1</f>
        <v>942</v>
      </c>
      <c r="B955" s="3" t="s">
        <v>2281</v>
      </c>
      <c r="C955" s="6" t="s">
        <v>2282</v>
      </c>
      <c r="D955" s="3" t="s">
        <v>285</v>
      </c>
      <c r="E955" s="3" t="s">
        <v>2283</v>
      </c>
      <c r="F955" s="3">
        <v>1</v>
      </c>
      <c r="G955" s="3">
        <v>15</v>
      </c>
      <c r="H955" s="3" t="s">
        <v>21</v>
      </c>
      <c r="I955" s="3" t="s">
        <v>15</v>
      </c>
      <c r="J955" s="3"/>
    </row>
    <row r="956" spans="1:10" s="29" customFormat="1" ht="27">
      <c r="A956" s="3">
        <f>MAX($A$3:A955)+1</f>
        <v>943</v>
      </c>
      <c r="B956" s="3" t="s">
        <v>2284</v>
      </c>
      <c r="C956" s="6" t="s">
        <v>2285</v>
      </c>
      <c r="D956" s="3" t="s">
        <v>630</v>
      </c>
      <c r="E956" s="8" t="s">
        <v>2286</v>
      </c>
      <c r="F956" s="8">
        <v>2</v>
      </c>
      <c r="G956" s="8">
        <v>29</v>
      </c>
      <c r="H956" s="8" t="s">
        <v>9</v>
      </c>
      <c r="I956" s="3" t="s">
        <v>15</v>
      </c>
      <c r="J956" s="8"/>
    </row>
    <row r="957" spans="1:10" s="29" customFormat="1" ht="16.5">
      <c r="A957" s="3">
        <f>MAX($A$3:A956)+1</f>
        <v>944</v>
      </c>
      <c r="B957" s="19" t="s">
        <v>2287</v>
      </c>
      <c r="C957" s="22" t="s">
        <v>2288</v>
      </c>
      <c r="D957" s="19" t="s">
        <v>197</v>
      </c>
      <c r="E957" s="19" t="s">
        <v>2289</v>
      </c>
      <c r="F957" s="3">
        <v>2</v>
      </c>
      <c r="G957" s="3">
        <v>31</v>
      </c>
      <c r="H957" s="19" t="s">
        <v>9</v>
      </c>
      <c r="I957" s="3" t="s">
        <v>15</v>
      </c>
      <c r="J957" s="3" t="s">
        <v>66</v>
      </c>
    </row>
    <row r="958" spans="1:10" s="29" customFormat="1" ht="16.5">
      <c r="A958" s="3">
        <f>MAX($A$3:A957)+1</f>
        <v>945</v>
      </c>
      <c r="B958" s="3" t="s">
        <v>2290</v>
      </c>
      <c r="C958" s="6" t="s">
        <v>2291</v>
      </c>
      <c r="D958" s="3" t="s">
        <v>2292</v>
      </c>
      <c r="E958" s="3" t="s">
        <v>2293</v>
      </c>
      <c r="F958" s="3">
        <v>2</v>
      </c>
      <c r="G958" s="3">
        <v>30</v>
      </c>
      <c r="H958" s="3" t="s">
        <v>21</v>
      </c>
      <c r="I958" s="3" t="s">
        <v>15</v>
      </c>
      <c r="J958" s="3"/>
    </row>
    <row r="959" spans="1:10" s="29" customFormat="1" ht="16.5">
      <c r="A959" s="3">
        <f>MAX($A$3:A958)+1</f>
        <v>946</v>
      </c>
      <c r="B959" s="3" t="s">
        <v>2294</v>
      </c>
      <c r="C959" s="6" t="s">
        <v>2295</v>
      </c>
      <c r="D959" s="3" t="s">
        <v>1089</v>
      </c>
      <c r="E959" s="3" t="s">
        <v>2296</v>
      </c>
      <c r="F959" s="3">
        <v>2</v>
      </c>
      <c r="G959" s="3">
        <v>29</v>
      </c>
      <c r="H959" s="3" t="s">
        <v>21</v>
      </c>
      <c r="I959" s="3" t="s">
        <v>15</v>
      </c>
      <c r="J959" s="3"/>
    </row>
    <row r="960" spans="1:10" s="29" customFormat="1" ht="16.5">
      <c r="A960" s="3">
        <f>MAX($A$3:A959)+1</f>
        <v>947</v>
      </c>
      <c r="B960" s="3" t="s">
        <v>2297</v>
      </c>
      <c r="C960" s="6" t="s">
        <v>2298</v>
      </c>
      <c r="D960" s="3" t="s">
        <v>2299</v>
      </c>
      <c r="E960" s="3" t="s">
        <v>2300</v>
      </c>
      <c r="F960" s="3">
        <v>1</v>
      </c>
      <c r="G960" s="3">
        <v>14</v>
      </c>
      <c r="H960" s="3" t="s">
        <v>9</v>
      </c>
      <c r="I960" s="3" t="s">
        <v>15</v>
      </c>
      <c r="J960" s="3"/>
    </row>
    <row r="961" spans="1:10" s="29" customFormat="1" ht="27">
      <c r="A961" s="3">
        <f>MAX($A$3:A960)+1</f>
        <v>948</v>
      </c>
      <c r="B961" s="3" t="s">
        <v>2301</v>
      </c>
      <c r="C961" s="6" t="s">
        <v>2302</v>
      </c>
      <c r="D961" s="3" t="s">
        <v>513</v>
      </c>
      <c r="E961" s="3" t="s">
        <v>2303</v>
      </c>
      <c r="F961" s="3">
        <v>1</v>
      </c>
      <c r="G961" s="3">
        <v>18</v>
      </c>
      <c r="H961" s="3" t="s">
        <v>9</v>
      </c>
      <c r="I961" s="3" t="s">
        <v>15</v>
      </c>
      <c r="J961" s="3"/>
    </row>
    <row r="962" spans="1:10" s="29" customFormat="1" ht="40.5">
      <c r="A962" s="3">
        <f>MAX($A$3:A961)+1</f>
        <v>949</v>
      </c>
      <c r="B962" s="3" t="s">
        <v>2304</v>
      </c>
      <c r="C962" s="6" t="s">
        <v>2305</v>
      </c>
      <c r="D962" s="3" t="s">
        <v>513</v>
      </c>
      <c r="E962" s="3" t="s">
        <v>2306</v>
      </c>
      <c r="F962" s="3">
        <v>1</v>
      </c>
      <c r="G962" s="3">
        <v>18</v>
      </c>
      <c r="H962" s="3" t="s">
        <v>9</v>
      </c>
      <c r="I962" s="3" t="s">
        <v>15</v>
      </c>
      <c r="J962" s="3"/>
    </row>
    <row r="963" spans="1:10" s="29" customFormat="1" ht="27">
      <c r="A963" s="3">
        <f>MAX($A$3:A962)+1</f>
        <v>950</v>
      </c>
      <c r="B963" s="4" t="s">
        <v>2307</v>
      </c>
      <c r="C963" s="6" t="s">
        <v>2308</v>
      </c>
      <c r="D963" s="4" t="s">
        <v>114</v>
      </c>
      <c r="E963" s="4" t="s">
        <v>2309</v>
      </c>
      <c r="F963" s="3">
        <v>2</v>
      </c>
      <c r="G963" s="3">
        <v>29</v>
      </c>
      <c r="H963" s="3" t="s">
        <v>21</v>
      </c>
      <c r="I963" s="3" t="s">
        <v>15</v>
      </c>
      <c r="J963" s="3"/>
    </row>
    <row r="964" spans="1:10" s="29" customFormat="1" ht="27">
      <c r="A964" s="3">
        <f>MAX($A$3:A963)+1</f>
        <v>951</v>
      </c>
      <c r="B964" s="3" t="s">
        <v>2310</v>
      </c>
      <c r="C964" s="6" t="s">
        <v>2311</v>
      </c>
      <c r="D964" s="3" t="s">
        <v>114</v>
      </c>
      <c r="E964" s="3" t="s">
        <v>2312</v>
      </c>
      <c r="F964" s="3">
        <v>2</v>
      </c>
      <c r="G964" s="3">
        <v>28</v>
      </c>
      <c r="H964" s="3" t="s">
        <v>21</v>
      </c>
      <c r="I964" s="3" t="s">
        <v>15</v>
      </c>
      <c r="J964" s="3"/>
    </row>
    <row r="965" spans="1:10" s="29" customFormat="1" ht="27">
      <c r="A965" s="3">
        <f>MAX($A$3:A964)+1</f>
        <v>952</v>
      </c>
      <c r="B965" s="3" t="s">
        <v>2313</v>
      </c>
      <c r="C965" s="6" t="s">
        <v>2314</v>
      </c>
      <c r="D965" s="3" t="s">
        <v>114</v>
      </c>
      <c r="E965" s="3" t="s">
        <v>2315</v>
      </c>
      <c r="F965" s="3">
        <v>1</v>
      </c>
      <c r="G965" s="3">
        <v>15</v>
      </c>
      <c r="H965" s="3" t="s">
        <v>9</v>
      </c>
      <c r="I965" s="3" t="s">
        <v>15</v>
      </c>
      <c r="J965" s="3" t="s">
        <v>25</v>
      </c>
    </row>
    <row r="966" spans="1:10" s="29" customFormat="1" ht="16.5">
      <c r="A966" s="3">
        <f>MAX($A$3:A965)+1</f>
        <v>953</v>
      </c>
      <c r="B966" s="3" t="s">
        <v>2316</v>
      </c>
      <c r="C966" s="6" t="s">
        <v>2317</v>
      </c>
      <c r="D966" s="3" t="s">
        <v>517</v>
      </c>
      <c r="E966" s="3" t="s">
        <v>2318</v>
      </c>
      <c r="F966" s="3">
        <v>2</v>
      </c>
      <c r="G966" s="3">
        <v>29</v>
      </c>
      <c r="H966" s="3" t="s">
        <v>21</v>
      </c>
      <c r="I966" s="3" t="s">
        <v>15</v>
      </c>
      <c r="J966" s="3"/>
    </row>
    <row r="967" spans="1:10" s="29" customFormat="1" ht="27">
      <c r="A967" s="3">
        <f>MAX($A$3:A966)+1</f>
        <v>954</v>
      </c>
      <c r="B967" s="3" t="s">
        <v>2319</v>
      </c>
      <c r="C967" s="6" t="s">
        <v>2320</v>
      </c>
      <c r="D967" s="3" t="s">
        <v>1428</v>
      </c>
      <c r="E967" s="3" t="s">
        <v>2321</v>
      </c>
      <c r="F967" s="3">
        <v>2</v>
      </c>
      <c r="G967" s="3">
        <v>31</v>
      </c>
      <c r="H967" s="3" t="s">
        <v>9</v>
      </c>
      <c r="I967" s="3" t="s">
        <v>15</v>
      </c>
      <c r="J967" s="3"/>
    </row>
    <row r="968" spans="1:10" s="29" customFormat="1" ht="27">
      <c r="A968" s="3">
        <f>MAX($A$3:A967)+1</f>
        <v>955</v>
      </c>
      <c r="B968" s="3" t="s">
        <v>2322</v>
      </c>
      <c r="C968" s="6" t="s">
        <v>2323</v>
      </c>
      <c r="D968" s="3" t="s">
        <v>1428</v>
      </c>
      <c r="E968" s="3" t="s">
        <v>2324</v>
      </c>
      <c r="F968" s="3">
        <v>1</v>
      </c>
      <c r="G968" s="3">
        <v>15</v>
      </c>
      <c r="H968" s="3" t="s">
        <v>9</v>
      </c>
      <c r="I968" s="3" t="s">
        <v>15</v>
      </c>
      <c r="J968" s="3"/>
    </row>
    <row r="969" spans="1:10" s="29" customFormat="1" ht="33">
      <c r="A969" s="3">
        <f>MAX($A$3:A968)+1</f>
        <v>956</v>
      </c>
      <c r="B969" s="3" t="s">
        <v>2325</v>
      </c>
      <c r="C969" s="6" t="s">
        <v>2326</v>
      </c>
      <c r="D969" s="3" t="s">
        <v>2327</v>
      </c>
      <c r="E969" s="3" t="s">
        <v>2328</v>
      </c>
      <c r="F969" s="3">
        <v>2</v>
      </c>
      <c r="G969" s="3">
        <v>30</v>
      </c>
      <c r="H969" s="4" t="s">
        <v>9</v>
      </c>
      <c r="I969" s="3" t="s">
        <v>15</v>
      </c>
      <c r="J969" s="4"/>
    </row>
    <row r="970" spans="1:10" s="29" customFormat="1" ht="27">
      <c r="A970" s="3">
        <f>MAX($A$3:A969)+1</f>
        <v>957</v>
      </c>
      <c r="B970" s="3" t="s">
        <v>2329</v>
      </c>
      <c r="C970" s="6" t="s">
        <v>2330</v>
      </c>
      <c r="D970" s="3" t="s">
        <v>2331</v>
      </c>
      <c r="E970" s="3" t="s">
        <v>2332</v>
      </c>
      <c r="F970" s="3">
        <v>2</v>
      </c>
      <c r="G970" s="3">
        <v>29</v>
      </c>
      <c r="H970" s="3" t="s">
        <v>9</v>
      </c>
      <c r="I970" s="3" t="s">
        <v>15</v>
      </c>
      <c r="J970" s="3" t="s">
        <v>25</v>
      </c>
    </row>
    <row r="971" spans="1:10" s="29" customFormat="1" ht="40.5">
      <c r="A971" s="3">
        <f>MAX($A$3:A970)+1</f>
        <v>958</v>
      </c>
      <c r="B971" s="3" t="s">
        <v>2043</v>
      </c>
      <c r="C971" s="6" t="s">
        <v>2044</v>
      </c>
      <c r="D971" s="3" t="s">
        <v>2045</v>
      </c>
      <c r="E971" s="3" t="s">
        <v>2046</v>
      </c>
      <c r="F971" s="3">
        <v>1</v>
      </c>
      <c r="G971" s="3">
        <v>14</v>
      </c>
      <c r="H971" s="3" t="s">
        <v>21</v>
      </c>
      <c r="I971" s="3" t="s">
        <v>15</v>
      </c>
      <c r="J971" s="3"/>
    </row>
    <row r="972" spans="1:10" s="29" customFormat="1" ht="16.5">
      <c r="A972" s="3">
        <f>MAX($A$3:A971)+1</f>
        <v>959</v>
      </c>
      <c r="B972" s="3" t="s">
        <v>2333</v>
      </c>
      <c r="C972" s="6" t="s">
        <v>2334</v>
      </c>
      <c r="D972" s="3" t="s">
        <v>891</v>
      </c>
      <c r="E972" s="3" t="s">
        <v>2335</v>
      </c>
      <c r="F972" s="3">
        <v>2</v>
      </c>
      <c r="G972" s="3">
        <v>35</v>
      </c>
      <c r="H972" s="3" t="s">
        <v>23</v>
      </c>
      <c r="I972" s="3" t="s">
        <v>24</v>
      </c>
      <c r="J972" s="3"/>
    </row>
    <row r="973" spans="1:10" s="29" customFormat="1" ht="27">
      <c r="A973" s="3">
        <f>MAX($A$3:A972)+1</f>
        <v>960</v>
      </c>
      <c r="B973" s="3" t="s">
        <v>2336</v>
      </c>
      <c r="C973" s="6" t="s">
        <v>2337</v>
      </c>
      <c r="D973" s="3" t="s">
        <v>891</v>
      </c>
      <c r="E973" s="3" t="s">
        <v>2338</v>
      </c>
      <c r="F973" s="3">
        <v>2</v>
      </c>
      <c r="G973" s="3">
        <v>32</v>
      </c>
      <c r="H973" s="3" t="s">
        <v>23</v>
      </c>
      <c r="I973" s="3" t="s">
        <v>24</v>
      </c>
      <c r="J973" s="3" t="s">
        <v>66</v>
      </c>
    </row>
    <row r="974" spans="1:10" s="29" customFormat="1" ht="27">
      <c r="A974" s="3">
        <f>MAX($A$3:A973)+1</f>
        <v>961</v>
      </c>
      <c r="B974" s="3" t="s">
        <v>2339</v>
      </c>
      <c r="C974" s="6" t="s">
        <v>2340</v>
      </c>
      <c r="D974" s="3" t="s">
        <v>1904</v>
      </c>
      <c r="E974" s="3" t="s">
        <v>2341</v>
      </c>
      <c r="F974" s="3">
        <v>2</v>
      </c>
      <c r="G974" s="3">
        <v>30</v>
      </c>
      <c r="H974" s="3" t="s">
        <v>23</v>
      </c>
      <c r="I974" s="3" t="s">
        <v>24</v>
      </c>
      <c r="J974" s="3"/>
    </row>
    <row r="975" spans="1:10" s="29" customFormat="1" ht="27">
      <c r="A975" s="3">
        <f>MAX($A$3:A974)+1</f>
        <v>962</v>
      </c>
      <c r="B975" s="3" t="s">
        <v>2342</v>
      </c>
      <c r="C975" s="6" t="s">
        <v>2343</v>
      </c>
      <c r="D975" s="3" t="s">
        <v>303</v>
      </c>
      <c r="E975" s="3" t="s">
        <v>2344</v>
      </c>
      <c r="F975" s="3">
        <v>1</v>
      </c>
      <c r="G975" s="3">
        <v>18</v>
      </c>
      <c r="H975" s="3" t="s">
        <v>23</v>
      </c>
      <c r="I975" s="3" t="s">
        <v>24</v>
      </c>
      <c r="J975" s="3" t="s">
        <v>12</v>
      </c>
    </row>
    <row r="976" spans="1:10" s="29" customFormat="1" ht="27">
      <c r="A976" s="3">
        <f>MAX($A$3:A975)+1</f>
        <v>963</v>
      </c>
      <c r="B976" s="3" t="s">
        <v>2345</v>
      </c>
      <c r="C976" s="6" t="s">
        <v>2346</v>
      </c>
      <c r="D976" s="3" t="s">
        <v>143</v>
      </c>
      <c r="E976" s="3" t="s">
        <v>2347</v>
      </c>
      <c r="F976" s="3">
        <v>1</v>
      </c>
      <c r="G976" s="3">
        <v>26</v>
      </c>
      <c r="H976" s="3" t="s">
        <v>23</v>
      </c>
      <c r="I976" s="3" t="s">
        <v>24</v>
      </c>
      <c r="J976" s="3"/>
    </row>
    <row r="977" spans="1:10" s="29" customFormat="1" ht="27">
      <c r="A977" s="3">
        <f>MAX($A$3:A976)+1</f>
        <v>964</v>
      </c>
      <c r="B977" s="3" t="s">
        <v>2348</v>
      </c>
      <c r="C977" s="6" t="s">
        <v>2349</v>
      </c>
      <c r="D977" s="3" t="s">
        <v>143</v>
      </c>
      <c r="E977" s="3" t="s">
        <v>2350</v>
      </c>
      <c r="F977" s="3">
        <v>2</v>
      </c>
      <c r="G977" s="3">
        <v>28</v>
      </c>
      <c r="H977" s="3" t="s">
        <v>23</v>
      </c>
      <c r="I977" s="3" t="s">
        <v>24</v>
      </c>
      <c r="J977" s="3"/>
    </row>
    <row r="978" spans="1:10" s="29" customFormat="1" ht="27">
      <c r="A978" s="3">
        <f>MAX($A$3:A977)+1</f>
        <v>965</v>
      </c>
      <c r="B978" s="3" t="s">
        <v>2351</v>
      </c>
      <c r="C978" s="6" t="s">
        <v>2352</v>
      </c>
      <c r="D978" s="3" t="s">
        <v>143</v>
      </c>
      <c r="E978" s="3" t="s">
        <v>2353</v>
      </c>
      <c r="F978" s="3">
        <v>2</v>
      </c>
      <c r="G978" s="3">
        <v>28</v>
      </c>
      <c r="H978" s="3" t="s">
        <v>23</v>
      </c>
      <c r="I978" s="3" t="s">
        <v>24</v>
      </c>
      <c r="J978" s="3" t="s">
        <v>66</v>
      </c>
    </row>
    <row r="979" spans="1:10" s="29" customFormat="1" ht="27">
      <c r="A979" s="3">
        <f>MAX($A$3:A978)+1</f>
        <v>966</v>
      </c>
      <c r="B979" s="3" t="s">
        <v>2354</v>
      </c>
      <c r="C979" s="6" t="s">
        <v>2355</v>
      </c>
      <c r="D979" s="3" t="s">
        <v>92</v>
      </c>
      <c r="E979" s="3" t="s">
        <v>2356</v>
      </c>
      <c r="F979" s="3">
        <v>2</v>
      </c>
      <c r="G979" s="3">
        <v>28</v>
      </c>
      <c r="H979" s="3" t="s">
        <v>23</v>
      </c>
      <c r="I979" s="3" t="s">
        <v>24</v>
      </c>
      <c r="J979" s="3" t="s">
        <v>66</v>
      </c>
    </row>
    <row r="980" spans="1:10" s="29" customFormat="1" ht="40.5">
      <c r="A980" s="3">
        <f>MAX($A$3:A979)+1</f>
        <v>967</v>
      </c>
      <c r="B980" s="3" t="s">
        <v>2357</v>
      </c>
      <c r="C980" s="6" t="s">
        <v>2358</v>
      </c>
      <c r="D980" s="3" t="s">
        <v>92</v>
      </c>
      <c r="E980" s="3" t="s">
        <v>2359</v>
      </c>
      <c r="F980" s="3">
        <v>1</v>
      </c>
      <c r="G980" s="3">
        <v>21</v>
      </c>
      <c r="H980" s="3" t="s">
        <v>23</v>
      </c>
      <c r="I980" s="3" t="s">
        <v>24</v>
      </c>
      <c r="J980" s="3"/>
    </row>
    <row r="981" spans="1:10" s="29" customFormat="1" ht="16.5">
      <c r="A981" s="3">
        <f>MAX($A$3:A980)+1</f>
        <v>968</v>
      </c>
      <c r="B981" s="4" t="s">
        <v>2360</v>
      </c>
      <c r="C981" s="5" t="s">
        <v>2361</v>
      </c>
      <c r="D981" s="4" t="s">
        <v>97</v>
      </c>
      <c r="E981" s="4" t="s">
        <v>1569</v>
      </c>
      <c r="F981" s="3">
        <v>2</v>
      </c>
      <c r="G981" s="3">
        <v>29</v>
      </c>
      <c r="H981" s="4" t="s">
        <v>23</v>
      </c>
      <c r="I981" s="3" t="s">
        <v>24</v>
      </c>
      <c r="J981" s="4"/>
    </row>
    <row r="982" spans="1:10" s="29" customFormat="1" ht="16.5">
      <c r="A982" s="3">
        <f>MAX($A$3:A981)+1</f>
        <v>969</v>
      </c>
      <c r="B982" s="3" t="s">
        <v>2362</v>
      </c>
      <c r="C982" s="6" t="s">
        <v>2363</v>
      </c>
      <c r="D982" s="3" t="s">
        <v>97</v>
      </c>
      <c r="E982" s="3" t="s">
        <v>2364</v>
      </c>
      <c r="F982" s="3">
        <v>1</v>
      </c>
      <c r="G982" s="3">
        <v>19</v>
      </c>
      <c r="H982" s="3" t="s">
        <v>23</v>
      </c>
      <c r="I982" s="3" t="s">
        <v>24</v>
      </c>
      <c r="J982" s="3" t="s">
        <v>66</v>
      </c>
    </row>
    <row r="983" spans="1:10" s="29" customFormat="1" ht="16.5">
      <c r="A983" s="3">
        <f>MAX($A$3:A982)+1</f>
        <v>970</v>
      </c>
      <c r="B983" s="3" t="s">
        <v>2365</v>
      </c>
      <c r="C983" s="6" t="s">
        <v>2366</v>
      </c>
      <c r="D983" s="3" t="s">
        <v>153</v>
      </c>
      <c r="E983" s="8" t="s">
        <v>2367</v>
      </c>
      <c r="F983" s="8">
        <v>1</v>
      </c>
      <c r="G983" s="8">
        <v>16</v>
      </c>
      <c r="H983" s="8" t="s">
        <v>23</v>
      </c>
      <c r="I983" s="3" t="s">
        <v>24</v>
      </c>
      <c r="J983" s="8"/>
    </row>
    <row r="984" spans="1:10" s="29" customFormat="1" ht="16.5">
      <c r="A984" s="3">
        <f>MAX($A$3:A983)+1</f>
        <v>971</v>
      </c>
      <c r="B984" s="3" t="s">
        <v>2368</v>
      </c>
      <c r="C984" s="6" t="s">
        <v>2369</v>
      </c>
      <c r="D984" s="3" t="s">
        <v>69</v>
      </c>
      <c r="E984" s="3" t="s">
        <v>2370</v>
      </c>
      <c r="F984" s="3">
        <v>2</v>
      </c>
      <c r="G984" s="3">
        <v>30</v>
      </c>
      <c r="H984" s="3" t="s">
        <v>23</v>
      </c>
      <c r="I984" s="3" t="s">
        <v>24</v>
      </c>
      <c r="J984" s="3"/>
    </row>
    <row r="985" spans="1:10" s="29" customFormat="1" ht="16.5">
      <c r="A985" s="3">
        <f>MAX($A$3:A984)+1</f>
        <v>972</v>
      </c>
      <c r="B985" s="3" t="s">
        <v>2371</v>
      </c>
      <c r="C985" s="6" t="s">
        <v>2372</v>
      </c>
      <c r="D985" s="3" t="s">
        <v>69</v>
      </c>
      <c r="E985" s="3" t="s">
        <v>2373</v>
      </c>
      <c r="F985" s="3">
        <v>2</v>
      </c>
      <c r="G985" s="3">
        <v>29</v>
      </c>
      <c r="H985" s="3" t="s">
        <v>23</v>
      </c>
      <c r="I985" s="3" t="s">
        <v>24</v>
      </c>
      <c r="J985" s="3"/>
    </row>
    <row r="986" spans="1:10" s="29" customFormat="1" ht="16.5">
      <c r="A986" s="3">
        <f>MAX($A$3:A985)+1</f>
        <v>973</v>
      </c>
      <c r="B986" s="3" t="s">
        <v>2374</v>
      </c>
      <c r="C986" s="6" t="s">
        <v>2375</v>
      </c>
      <c r="D986" s="3" t="s">
        <v>99</v>
      </c>
      <c r="E986" s="3" t="s">
        <v>2376</v>
      </c>
      <c r="F986" s="3">
        <v>2</v>
      </c>
      <c r="G986" s="3">
        <v>28</v>
      </c>
      <c r="H986" s="3" t="s">
        <v>23</v>
      </c>
      <c r="I986" s="3" t="s">
        <v>24</v>
      </c>
      <c r="J986" s="3"/>
    </row>
    <row r="987" spans="1:10" s="29" customFormat="1" ht="16.5">
      <c r="A987" s="3">
        <f>MAX($A$3:A986)+1</f>
        <v>974</v>
      </c>
      <c r="B987" s="3" t="s">
        <v>2377</v>
      </c>
      <c r="C987" s="6" t="s">
        <v>2378</v>
      </c>
      <c r="D987" s="3" t="s">
        <v>100</v>
      </c>
      <c r="E987" s="3" t="s">
        <v>2379</v>
      </c>
      <c r="F987" s="3">
        <v>2</v>
      </c>
      <c r="G987" s="3">
        <v>32</v>
      </c>
      <c r="H987" s="3" t="s">
        <v>23</v>
      </c>
      <c r="I987" s="3" t="s">
        <v>24</v>
      </c>
      <c r="J987" s="3" t="s">
        <v>66</v>
      </c>
    </row>
    <row r="988" spans="1:10" s="29" customFormat="1" ht="16.5">
      <c r="A988" s="3">
        <f>MAX($A$3:A987)+1</f>
        <v>975</v>
      </c>
      <c r="B988" s="3" t="s">
        <v>2380</v>
      </c>
      <c r="C988" s="6" t="s">
        <v>2381</v>
      </c>
      <c r="D988" s="3" t="s">
        <v>2382</v>
      </c>
      <c r="E988" s="8" t="s">
        <v>2383</v>
      </c>
      <c r="F988" s="8">
        <v>2</v>
      </c>
      <c r="G988" s="8">
        <v>28</v>
      </c>
      <c r="H988" s="8" t="s">
        <v>50</v>
      </c>
      <c r="I988" s="3" t="s">
        <v>24</v>
      </c>
      <c r="J988" s="8"/>
    </row>
    <row r="989" spans="1:10" s="29" customFormat="1" ht="16.5">
      <c r="A989" s="3">
        <f>MAX($A$3:A988)+1</f>
        <v>976</v>
      </c>
      <c r="B989" s="3" t="s">
        <v>2384</v>
      </c>
      <c r="C989" s="6" t="s">
        <v>2385</v>
      </c>
      <c r="D989" s="3" t="s">
        <v>2382</v>
      </c>
      <c r="E989" s="3" t="s">
        <v>2386</v>
      </c>
      <c r="F989" s="3">
        <v>1</v>
      </c>
      <c r="G989" s="3">
        <v>14</v>
      </c>
      <c r="H989" s="3" t="s">
        <v>23</v>
      </c>
      <c r="I989" s="3" t="s">
        <v>24</v>
      </c>
      <c r="J989" s="3"/>
    </row>
    <row r="990" spans="1:10" s="29" customFormat="1" ht="16.5">
      <c r="A990" s="3">
        <f>MAX($A$3:A989)+1</f>
        <v>977</v>
      </c>
      <c r="B990" s="3" t="s">
        <v>2387</v>
      </c>
      <c r="C990" s="6" t="s">
        <v>2388</v>
      </c>
      <c r="D990" s="3" t="s">
        <v>63</v>
      </c>
      <c r="E990" s="3" t="s">
        <v>2389</v>
      </c>
      <c r="F990" s="3">
        <v>1</v>
      </c>
      <c r="G990" s="3">
        <v>16</v>
      </c>
      <c r="H990" s="3" t="s">
        <v>23</v>
      </c>
      <c r="I990" s="3" t="s">
        <v>24</v>
      </c>
      <c r="J990" s="3" t="s">
        <v>12</v>
      </c>
    </row>
    <row r="991" spans="1:10" s="29" customFormat="1" ht="33">
      <c r="A991" s="3">
        <f>MAX($A$3:A990)+1</f>
        <v>978</v>
      </c>
      <c r="B991" s="3" t="s">
        <v>2390</v>
      </c>
      <c r="C991" s="6" t="s">
        <v>2391</v>
      </c>
      <c r="D991" s="3" t="s">
        <v>931</v>
      </c>
      <c r="E991" s="3" t="s">
        <v>932</v>
      </c>
      <c r="F991" s="3">
        <v>1</v>
      </c>
      <c r="G991" s="3">
        <v>17</v>
      </c>
      <c r="H991" s="3" t="s">
        <v>23</v>
      </c>
      <c r="I991" s="3" t="s">
        <v>24</v>
      </c>
      <c r="J991" s="3"/>
    </row>
    <row r="992" spans="1:10" s="29" customFormat="1" ht="40.5">
      <c r="A992" s="3">
        <f>MAX($A$3:A991)+1</f>
        <v>979</v>
      </c>
      <c r="B992" s="3" t="s">
        <v>2392</v>
      </c>
      <c r="C992" s="6" t="s">
        <v>2393</v>
      </c>
      <c r="D992" s="3" t="s">
        <v>1983</v>
      </c>
      <c r="E992" s="3" t="s">
        <v>2394</v>
      </c>
      <c r="F992" s="3">
        <v>2</v>
      </c>
      <c r="G992" s="3">
        <v>36</v>
      </c>
      <c r="H992" s="3" t="s">
        <v>23</v>
      </c>
      <c r="I992" s="3" t="s">
        <v>24</v>
      </c>
      <c r="J992" s="3"/>
    </row>
    <row r="993" spans="1:10" s="29" customFormat="1" ht="33">
      <c r="A993" s="3">
        <f>MAX($A$3:A992)+1</f>
        <v>980</v>
      </c>
      <c r="B993" s="3" t="s">
        <v>2395</v>
      </c>
      <c r="C993" s="6" t="s">
        <v>2396</v>
      </c>
      <c r="D993" s="3" t="s">
        <v>118</v>
      </c>
      <c r="E993" s="3" t="s">
        <v>2397</v>
      </c>
      <c r="F993" s="3">
        <v>1</v>
      </c>
      <c r="G993" s="3">
        <v>20</v>
      </c>
      <c r="H993" s="3" t="s">
        <v>23</v>
      </c>
      <c r="I993" s="3" t="s">
        <v>24</v>
      </c>
      <c r="J993" s="3"/>
    </row>
    <row r="994" spans="1:10" s="29" customFormat="1" ht="16.5">
      <c r="A994" s="3">
        <f>MAX($A$3:A993)+1</f>
        <v>981</v>
      </c>
      <c r="B994" s="3" t="s">
        <v>2398</v>
      </c>
      <c r="C994" s="6" t="s">
        <v>2399</v>
      </c>
      <c r="D994" s="3" t="s">
        <v>1679</v>
      </c>
      <c r="E994" s="3" t="s">
        <v>2400</v>
      </c>
      <c r="F994" s="3">
        <v>2</v>
      </c>
      <c r="G994" s="3">
        <v>34</v>
      </c>
      <c r="H994" s="3" t="s">
        <v>23</v>
      </c>
      <c r="I994" s="3" t="s">
        <v>24</v>
      </c>
      <c r="J994" s="3"/>
    </row>
    <row r="995" spans="1:10" s="29" customFormat="1" ht="27">
      <c r="A995" s="3">
        <f>MAX($A$3:A994)+1</f>
        <v>982</v>
      </c>
      <c r="B995" s="3" t="s">
        <v>2401</v>
      </c>
      <c r="C995" s="6" t="s">
        <v>2402</v>
      </c>
      <c r="D995" s="3" t="s">
        <v>76</v>
      </c>
      <c r="E995" s="8" t="s">
        <v>2403</v>
      </c>
      <c r="F995" s="8">
        <v>1</v>
      </c>
      <c r="G995" s="8">
        <v>14</v>
      </c>
      <c r="H995" s="8" t="s">
        <v>50</v>
      </c>
      <c r="I995" s="3" t="s">
        <v>24</v>
      </c>
      <c r="J995" s="8"/>
    </row>
    <row r="996" spans="1:10" s="29" customFormat="1" ht="27">
      <c r="A996" s="3">
        <f>MAX($A$3:A995)+1</f>
        <v>983</v>
      </c>
      <c r="B996" s="3" t="s">
        <v>2404</v>
      </c>
      <c r="C996" s="6" t="s">
        <v>2405</v>
      </c>
      <c r="D996" s="3" t="s">
        <v>168</v>
      </c>
      <c r="E996" s="3" t="s">
        <v>2406</v>
      </c>
      <c r="F996" s="3">
        <v>2</v>
      </c>
      <c r="G996" s="3">
        <v>29</v>
      </c>
      <c r="H996" s="3" t="s">
        <v>23</v>
      </c>
      <c r="I996" s="3" t="s">
        <v>24</v>
      </c>
      <c r="J996" s="3" t="s">
        <v>66</v>
      </c>
    </row>
    <row r="997" spans="1:10" s="29" customFormat="1" ht="27">
      <c r="A997" s="3">
        <f>MAX($A$3:A996)+1</f>
        <v>984</v>
      </c>
      <c r="B997" s="3" t="s">
        <v>2407</v>
      </c>
      <c r="C997" s="6" t="s">
        <v>2408</v>
      </c>
      <c r="D997" s="3" t="s">
        <v>567</v>
      </c>
      <c r="E997" s="8" t="s">
        <v>2409</v>
      </c>
      <c r="F997" s="8">
        <v>1</v>
      </c>
      <c r="G997" s="8">
        <v>15</v>
      </c>
      <c r="H997" s="8" t="s">
        <v>50</v>
      </c>
      <c r="I997" s="3" t="s">
        <v>24</v>
      </c>
      <c r="J997" s="8"/>
    </row>
    <row r="998" spans="1:10" s="29" customFormat="1" ht="16.5">
      <c r="A998" s="3">
        <f>MAX($A$3:A997)+1</f>
        <v>985</v>
      </c>
      <c r="B998" s="3" t="s">
        <v>2413</v>
      </c>
      <c r="C998" s="6" t="s">
        <v>2414</v>
      </c>
      <c r="D998" s="3" t="s">
        <v>2415</v>
      </c>
      <c r="E998" s="8" t="s">
        <v>2416</v>
      </c>
      <c r="F998" s="8">
        <v>1</v>
      </c>
      <c r="G998" s="8">
        <v>14</v>
      </c>
      <c r="H998" s="8" t="s">
        <v>50</v>
      </c>
      <c r="I998" s="3" t="s">
        <v>24</v>
      </c>
      <c r="J998" s="8"/>
    </row>
    <row r="999" spans="1:10" s="29" customFormat="1" ht="27">
      <c r="A999" s="3">
        <f>MAX($A$3:A998)+1</f>
        <v>986</v>
      </c>
      <c r="B999" s="4" t="s">
        <v>2417</v>
      </c>
      <c r="C999" s="6" t="s">
        <v>2418</v>
      </c>
      <c r="D999" s="4" t="s">
        <v>185</v>
      </c>
      <c r="E999" s="4" t="s">
        <v>2419</v>
      </c>
      <c r="F999" s="3">
        <v>2</v>
      </c>
      <c r="G999" s="3">
        <v>35</v>
      </c>
      <c r="H999" s="4" t="s">
        <v>23</v>
      </c>
      <c r="I999" s="3" t="s">
        <v>24</v>
      </c>
      <c r="J999" s="4"/>
    </row>
    <row r="1000" spans="1:10" s="29" customFormat="1" ht="40.5">
      <c r="A1000" s="3">
        <f>MAX($A$3:A999)+1</f>
        <v>987</v>
      </c>
      <c r="B1000" s="3" t="s">
        <v>2420</v>
      </c>
      <c r="C1000" s="6" t="s">
        <v>2421</v>
      </c>
      <c r="D1000" s="3" t="s">
        <v>185</v>
      </c>
      <c r="E1000" s="3" t="s">
        <v>2422</v>
      </c>
      <c r="F1000" s="3">
        <v>2</v>
      </c>
      <c r="G1000" s="3">
        <v>28</v>
      </c>
      <c r="H1000" s="3" t="s">
        <v>23</v>
      </c>
      <c r="I1000" s="3" t="s">
        <v>24</v>
      </c>
      <c r="J1000" s="3"/>
    </row>
    <row r="1001" spans="1:10" s="29" customFormat="1" ht="16.5">
      <c r="A1001" s="3">
        <f>MAX($A$3:A1000)+1</f>
        <v>988</v>
      </c>
      <c r="B1001" s="4" t="s">
        <v>2423</v>
      </c>
      <c r="C1001" s="6" t="s">
        <v>2424</v>
      </c>
      <c r="D1001" s="4" t="s">
        <v>185</v>
      </c>
      <c r="E1001" s="4" t="s">
        <v>2064</v>
      </c>
      <c r="F1001" s="3">
        <v>2</v>
      </c>
      <c r="G1001" s="3">
        <v>34</v>
      </c>
      <c r="H1001" s="4" t="s">
        <v>23</v>
      </c>
      <c r="I1001" s="3" t="s">
        <v>24</v>
      </c>
      <c r="J1001" s="3"/>
    </row>
    <row r="1002" spans="1:10" s="29" customFormat="1" ht="40.5">
      <c r="A1002" s="3">
        <f>MAX($A$3:A1001)+1</f>
        <v>989</v>
      </c>
      <c r="B1002" s="3" t="s">
        <v>2425</v>
      </c>
      <c r="C1002" s="6" t="s">
        <v>2426</v>
      </c>
      <c r="D1002" s="3" t="s">
        <v>8</v>
      </c>
      <c r="E1002" s="3" t="s">
        <v>2427</v>
      </c>
      <c r="F1002" s="3">
        <v>1</v>
      </c>
      <c r="G1002" s="3">
        <v>18</v>
      </c>
      <c r="H1002" s="3" t="s">
        <v>23</v>
      </c>
      <c r="I1002" s="3" t="s">
        <v>24</v>
      </c>
      <c r="J1002" s="3"/>
    </row>
    <row r="1003" spans="1:10" s="29" customFormat="1" ht="16.5">
      <c r="A1003" s="3">
        <f>MAX($A$3:A1002)+1</f>
        <v>990</v>
      </c>
      <c r="B1003" s="3" t="s">
        <v>2428</v>
      </c>
      <c r="C1003" s="6" t="s">
        <v>2429</v>
      </c>
      <c r="D1003" s="3" t="s">
        <v>8</v>
      </c>
      <c r="E1003" s="3" t="s">
        <v>2430</v>
      </c>
      <c r="F1003" s="3">
        <v>1</v>
      </c>
      <c r="G1003" s="3">
        <v>18</v>
      </c>
      <c r="H1003" s="3" t="s">
        <v>23</v>
      </c>
      <c r="I1003" s="3" t="s">
        <v>24</v>
      </c>
      <c r="J1003" s="3"/>
    </row>
    <row r="1004" spans="1:10" s="29" customFormat="1" ht="16.5">
      <c r="A1004" s="3">
        <f>MAX($A$3:A1003)+1</f>
        <v>991</v>
      </c>
      <c r="B1004" s="3" t="s">
        <v>2431</v>
      </c>
      <c r="C1004" s="6" t="s">
        <v>2248</v>
      </c>
      <c r="D1004" s="3" t="s">
        <v>8</v>
      </c>
      <c r="E1004" s="3" t="s">
        <v>2432</v>
      </c>
      <c r="F1004" s="3">
        <v>1</v>
      </c>
      <c r="G1004" s="3">
        <v>14</v>
      </c>
      <c r="H1004" s="3" t="s">
        <v>23</v>
      </c>
      <c r="I1004" s="3" t="s">
        <v>24</v>
      </c>
      <c r="J1004" s="3"/>
    </row>
    <row r="1005" spans="1:10" s="29" customFormat="1" ht="16.5">
      <c r="A1005" s="3">
        <f>MAX($A$3:A1004)+1</f>
        <v>992</v>
      </c>
      <c r="B1005" s="3" t="s">
        <v>2433</v>
      </c>
      <c r="C1005" s="6" t="s">
        <v>2434</v>
      </c>
      <c r="D1005" s="3" t="s">
        <v>71</v>
      </c>
      <c r="E1005" s="3" t="s">
        <v>2435</v>
      </c>
      <c r="F1005" s="3">
        <v>1</v>
      </c>
      <c r="G1005" s="3">
        <v>14</v>
      </c>
      <c r="H1005" s="3" t="s">
        <v>23</v>
      </c>
      <c r="I1005" s="3" t="s">
        <v>24</v>
      </c>
      <c r="J1005" s="3"/>
    </row>
    <row r="1006" spans="1:10" s="29" customFormat="1" ht="49.5">
      <c r="A1006" s="3">
        <f>MAX($A$3:A1005)+1</f>
        <v>993</v>
      </c>
      <c r="B1006" s="3" t="s">
        <v>2436</v>
      </c>
      <c r="C1006" s="6" t="s">
        <v>2437</v>
      </c>
      <c r="D1006" s="3" t="s">
        <v>106</v>
      </c>
      <c r="E1006" s="3" t="s">
        <v>2438</v>
      </c>
      <c r="F1006" s="3">
        <v>2</v>
      </c>
      <c r="G1006" s="3">
        <v>29</v>
      </c>
      <c r="H1006" s="3" t="s">
        <v>23</v>
      </c>
      <c r="I1006" s="3" t="s">
        <v>24</v>
      </c>
      <c r="J1006" s="3" t="s">
        <v>4840</v>
      </c>
    </row>
    <row r="1007" spans="1:10" s="29" customFormat="1" ht="16.5">
      <c r="A1007" s="3">
        <f>MAX($A$3:A1006)+1</f>
        <v>994</v>
      </c>
      <c r="B1007" s="3" t="s">
        <v>2439</v>
      </c>
      <c r="C1007" s="6" t="s">
        <v>2440</v>
      </c>
      <c r="D1007" s="3" t="s">
        <v>2441</v>
      </c>
      <c r="E1007" s="3" t="s">
        <v>2442</v>
      </c>
      <c r="F1007" s="3">
        <v>2</v>
      </c>
      <c r="G1007" s="3">
        <v>34</v>
      </c>
      <c r="H1007" s="3" t="s">
        <v>23</v>
      </c>
      <c r="I1007" s="3" t="s">
        <v>24</v>
      </c>
      <c r="J1007" s="3"/>
    </row>
    <row r="1008" spans="1:10" s="29" customFormat="1" ht="40.5">
      <c r="A1008" s="3">
        <f>MAX($A$3:A1007)+1</f>
        <v>995</v>
      </c>
      <c r="B1008" s="3" t="s">
        <v>2443</v>
      </c>
      <c r="C1008" s="6" t="s">
        <v>2444</v>
      </c>
      <c r="D1008" s="3" t="s">
        <v>2445</v>
      </c>
      <c r="E1008" s="3" t="s">
        <v>2446</v>
      </c>
      <c r="F1008" s="3">
        <v>1</v>
      </c>
      <c r="G1008" s="3">
        <v>17</v>
      </c>
      <c r="H1008" s="3" t="s">
        <v>23</v>
      </c>
      <c r="I1008" s="3" t="s">
        <v>24</v>
      </c>
      <c r="J1008" s="3" t="s">
        <v>12</v>
      </c>
    </row>
    <row r="1009" spans="1:10" s="29" customFormat="1" ht="27">
      <c r="A1009" s="3">
        <f>MAX($A$3:A1008)+1</f>
        <v>996</v>
      </c>
      <c r="B1009" s="3" t="s">
        <v>2447</v>
      </c>
      <c r="C1009" s="6" t="s">
        <v>2448</v>
      </c>
      <c r="D1009" s="3" t="s">
        <v>964</v>
      </c>
      <c r="E1009" s="3" t="s">
        <v>2449</v>
      </c>
      <c r="F1009" s="3">
        <v>1</v>
      </c>
      <c r="G1009" s="3">
        <v>18</v>
      </c>
      <c r="H1009" s="3" t="s">
        <v>23</v>
      </c>
      <c r="I1009" s="3" t="s">
        <v>24</v>
      </c>
      <c r="J1009" s="3"/>
    </row>
    <row r="1010" spans="1:10" s="29" customFormat="1" ht="27">
      <c r="A1010" s="3">
        <f>MAX($A$3:A1009)+1</f>
        <v>997</v>
      </c>
      <c r="B1010" s="3" t="s">
        <v>2450</v>
      </c>
      <c r="C1010" s="6" t="s">
        <v>2451</v>
      </c>
      <c r="D1010" s="3" t="s">
        <v>591</v>
      </c>
      <c r="E1010" s="3" t="s">
        <v>2452</v>
      </c>
      <c r="F1010" s="3">
        <v>2</v>
      </c>
      <c r="G1010" s="3">
        <v>29</v>
      </c>
      <c r="H1010" s="3" t="s">
        <v>23</v>
      </c>
      <c r="I1010" s="3" t="s">
        <v>24</v>
      </c>
      <c r="J1010" s="3"/>
    </row>
    <row r="1011" spans="1:10" s="29" customFormat="1" ht="27">
      <c r="A1011" s="3">
        <f>MAX($A$3:A1010)+1</f>
        <v>998</v>
      </c>
      <c r="B1011" s="3" t="s">
        <v>2453</v>
      </c>
      <c r="C1011" s="6" t="s">
        <v>2454</v>
      </c>
      <c r="D1011" s="3" t="s">
        <v>2455</v>
      </c>
      <c r="E1011" s="3" t="s">
        <v>2456</v>
      </c>
      <c r="F1011" s="3">
        <v>1</v>
      </c>
      <c r="G1011" s="3">
        <v>19</v>
      </c>
      <c r="H1011" s="3" t="s">
        <v>23</v>
      </c>
      <c r="I1011" s="3" t="s">
        <v>24</v>
      </c>
      <c r="J1011" s="3"/>
    </row>
    <row r="1012" spans="1:10" s="29" customFormat="1" ht="16.5">
      <c r="A1012" s="3">
        <f>MAX($A$3:A1011)+1</f>
        <v>999</v>
      </c>
      <c r="B1012" s="3" t="s">
        <v>2457</v>
      </c>
      <c r="C1012" s="6" t="s">
        <v>2458</v>
      </c>
      <c r="D1012" s="3" t="s">
        <v>36</v>
      </c>
      <c r="E1012" s="3" t="s">
        <v>2459</v>
      </c>
      <c r="F1012" s="3">
        <v>2</v>
      </c>
      <c r="G1012" s="3">
        <v>30</v>
      </c>
      <c r="H1012" s="3" t="s">
        <v>23</v>
      </c>
      <c r="I1012" s="3" t="s">
        <v>24</v>
      </c>
      <c r="J1012" s="3"/>
    </row>
    <row r="1013" spans="1:10" s="29" customFormat="1" ht="16.5">
      <c r="A1013" s="3">
        <f>MAX($A$3:A1012)+1</f>
        <v>1000</v>
      </c>
      <c r="B1013" s="4" t="s">
        <v>2460</v>
      </c>
      <c r="C1013" s="6" t="s">
        <v>2461</v>
      </c>
      <c r="D1013" s="4" t="s">
        <v>978</v>
      </c>
      <c r="E1013" s="4" t="s">
        <v>2462</v>
      </c>
      <c r="F1013" s="3">
        <v>1</v>
      </c>
      <c r="G1013" s="3">
        <v>14</v>
      </c>
      <c r="H1013" s="4" t="s">
        <v>23</v>
      </c>
      <c r="I1013" s="3" t="s">
        <v>24</v>
      </c>
      <c r="J1013" s="3"/>
    </row>
    <row r="1014" spans="1:10" s="29" customFormat="1" ht="33">
      <c r="A1014" s="3">
        <f>MAX($A$3:A1013)+1</f>
        <v>1001</v>
      </c>
      <c r="B1014" s="4" t="s">
        <v>2463</v>
      </c>
      <c r="C1014" s="6" t="s">
        <v>2464</v>
      </c>
      <c r="D1014" s="4" t="s">
        <v>978</v>
      </c>
      <c r="E1014" s="4" t="s">
        <v>2465</v>
      </c>
      <c r="F1014" s="3">
        <v>1</v>
      </c>
      <c r="G1014" s="3">
        <v>15</v>
      </c>
      <c r="H1014" s="4" t="s">
        <v>23</v>
      </c>
      <c r="I1014" s="3" t="s">
        <v>24</v>
      </c>
      <c r="J1014" s="3"/>
    </row>
    <row r="1015" spans="1:10" s="29" customFormat="1" ht="40.5">
      <c r="A1015" s="3">
        <f>MAX($A$3:A1014)+1</f>
        <v>1002</v>
      </c>
      <c r="B1015" s="3" t="s">
        <v>2466</v>
      </c>
      <c r="C1015" s="6" t="s">
        <v>2467</v>
      </c>
      <c r="D1015" s="3" t="s">
        <v>672</v>
      </c>
      <c r="E1015" s="3" t="s">
        <v>2468</v>
      </c>
      <c r="F1015" s="3">
        <v>1</v>
      </c>
      <c r="G1015" s="3">
        <v>16</v>
      </c>
      <c r="H1015" s="3" t="s">
        <v>23</v>
      </c>
      <c r="I1015" s="3" t="s">
        <v>24</v>
      </c>
      <c r="J1015" s="3"/>
    </row>
    <row r="1016" spans="1:10" s="29" customFormat="1" ht="27">
      <c r="A1016" s="3">
        <f>MAX($A$3:A1015)+1</f>
        <v>1003</v>
      </c>
      <c r="B1016" s="3" t="s">
        <v>2469</v>
      </c>
      <c r="C1016" s="6" t="s">
        <v>2470</v>
      </c>
      <c r="D1016" s="3" t="s">
        <v>595</v>
      </c>
      <c r="E1016" s="3" t="s">
        <v>2471</v>
      </c>
      <c r="F1016" s="3">
        <v>1</v>
      </c>
      <c r="G1016" s="3">
        <v>16</v>
      </c>
      <c r="H1016" s="3" t="s">
        <v>23</v>
      </c>
      <c r="I1016" s="3" t="s">
        <v>24</v>
      </c>
      <c r="J1016" s="3"/>
    </row>
    <row r="1017" spans="1:10" s="29" customFormat="1" ht="27">
      <c r="A1017" s="3">
        <f>MAX($A$3:A1016)+1</f>
        <v>1004</v>
      </c>
      <c r="B1017" s="3" t="s">
        <v>2472</v>
      </c>
      <c r="C1017" s="6" t="s">
        <v>2473</v>
      </c>
      <c r="D1017" s="3" t="s">
        <v>11</v>
      </c>
      <c r="E1017" s="3" t="s">
        <v>1050</v>
      </c>
      <c r="F1017" s="3">
        <v>1</v>
      </c>
      <c r="G1017" s="3">
        <v>14</v>
      </c>
      <c r="H1017" s="3" t="s">
        <v>23</v>
      </c>
      <c r="I1017" s="3" t="s">
        <v>24</v>
      </c>
      <c r="J1017" s="3"/>
    </row>
    <row r="1018" spans="1:10" s="29" customFormat="1" ht="16.5">
      <c r="A1018" s="3">
        <f>MAX($A$3:A1017)+1</f>
        <v>1005</v>
      </c>
      <c r="B1018" s="3" t="s">
        <v>2474</v>
      </c>
      <c r="C1018" s="6" t="s">
        <v>2475</v>
      </c>
      <c r="D1018" s="3" t="s">
        <v>719</v>
      </c>
      <c r="E1018" s="3" t="s">
        <v>2476</v>
      </c>
      <c r="F1018" s="3">
        <v>2</v>
      </c>
      <c r="G1018" s="3">
        <v>28</v>
      </c>
      <c r="H1018" s="3" t="s">
        <v>23</v>
      </c>
      <c r="I1018" s="3" t="s">
        <v>24</v>
      </c>
      <c r="J1018" s="3"/>
    </row>
    <row r="1019" spans="1:10" s="29" customFormat="1" ht="16.5">
      <c r="A1019" s="3">
        <f>MAX($A$3:A1018)+1</f>
        <v>1006</v>
      </c>
      <c r="B1019" s="3" t="s">
        <v>2477</v>
      </c>
      <c r="C1019" s="6" t="s">
        <v>2478</v>
      </c>
      <c r="D1019" s="3" t="s">
        <v>1799</v>
      </c>
      <c r="E1019" s="3" t="s">
        <v>2479</v>
      </c>
      <c r="F1019" s="3">
        <v>1</v>
      </c>
      <c r="G1019" s="3">
        <v>22</v>
      </c>
      <c r="H1019" s="3" t="s">
        <v>23</v>
      </c>
      <c r="I1019" s="3" t="s">
        <v>24</v>
      </c>
      <c r="J1019" s="3"/>
    </row>
    <row r="1020" spans="1:10" s="29" customFormat="1" ht="27">
      <c r="A1020" s="3">
        <f>MAX($A$3:A1019)+1</f>
        <v>1007</v>
      </c>
      <c r="B1020" s="3" t="s">
        <v>2480</v>
      </c>
      <c r="C1020" s="6" t="s">
        <v>2481</v>
      </c>
      <c r="D1020" s="3" t="s">
        <v>603</v>
      </c>
      <c r="E1020" s="8" t="s">
        <v>2482</v>
      </c>
      <c r="F1020" s="8">
        <v>1</v>
      </c>
      <c r="G1020" s="8">
        <v>16</v>
      </c>
      <c r="H1020" s="8" t="s">
        <v>23</v>
      </c>
      <c r="I1020" s="3" t="s">
        <v>24</v>
      </c>
      <c r="J1020" s="8"/>
    </row>
    <row r="1021" spans="1:10" s="29" customFormat="1" ht="27">
      <c r="A1021" s="3">
        <f>MAX($A$3:A1020)+1</f>
        <v>1008</v>
      </c>
      <c r="B1021" s="3" t="s">
        <v>2483</v>
      </c>
      <c r="C1021" s="6" t="s">
        <v>2484</v>
      </c>
      <c r="D1021" s="3" t="s">
        <v>2485</v>
      </c>
      <c r="E1021" s="3" t="s">
        <v>2486</v>
      </c>
      <c r="F1021" s="3">
        <v>1</v>
      </c>
      <c r="G1021" s="3">
        <v>17</v>
      </c>
      <c r="H1021" s="3" t="s">
        <v>23</v>
      </c>
      <c r="I1021" s="3" t="s">
        <v>24</v>
      </c>
      <c r="J1021" s="3"/>
    </row>
    <row r="1022" spans="1:10" s="29" customFormat="1" ht="40.5">
      <c r="A1022" s="3">
        <f>MAX($A$3:A1021)+1</f>
        <v>1009</v>
      </c>
      <c r="B1022" s="3" t="s">
        <v>2487</v>
      </c>
      <c r="C1022" s="6" t="s">
        <v>2488</v>
      </c>
      <c r="D1022" s="3" t="s">
        <v>2485</v>
      </c>
      <c r="E1022" s="3" t="s">
        <v>2489</v>
      </c>
      <c r="F1022" s="3">
        <v>1</v>
      </c>
      <c r="G1022" s="3">
        <v>15</v>
      </c>
      <c r="H1022" s="3" t="s">
        <v>23</v>
      </c>
      <c r="I1022" s="3" t="s">
        <v>24</v>
      </c>
      <c r="J1022" s="3" t="s">
        <v>25</v>
      </c>
    </row>
    <row r="1023" spans="1:10" s="29" customFormat="1" ht="16.5">
      <c r="A1023" s="3">
        <f>MAX($A$3:A1022)+1</f>
        <v>1010</v>
      </c>
      <c r="B1023" s="3" t="s">
        <v>2490</v>
      </c>
      <c r="C1023" s="6" t="s">
        <v>2491</v>
      </c>
      <c r="D1023" s="3" t="s">
        <v>2492</v>
      </c>
      <c r="E1023" s="3" t="s">
        <v>2493</v>
      </c>
      <c r="F1023" s="3">
        <v>1</v>
      </c>
      <c r="G1023" s="3">
        <v>18</v>
      </c>
      <c r="H1023" s="3" t="s">
        <v>23</v>
      </c>
      <c r="I1023" s="3" t="s">
        <v>24</v>
      </c>
      <c r="J1023" s="3"/>
    </row>
    <row r="1024" spans="1:10" s="29" customFormat="1" ht="27">
      <c r="A1024" s="3">
        <f>MAX($A$3:A1023)+1</f>
        <v>1011</v>
      </c>
      <c r="B1024" s="3" t="s">
        <v>2494</v>
      </c>
      <c r="C1024" s="6" t="s">
        <v>2495</v>
      </c>
      <c r="D1024" s="3" t="s">
        <v>469</v>
      </c>
      <c r="E1024" s="3" t="s">
        <v>2496</v>
      </c>
      <c r="F1024" s="3">
        <v>2</v>
      </c>
      <c r="G1024" s="3">
        <v>32</v>
      </c>
      <c r="H1024" s="3" t="s">
        <v>23</v>
      </c>
      <c r="I1024" s="3" t="s">
        <v>24</v>
      </c>
      <c r="J1024" s="3" t="s">
        <v>25</v>
      </c>
    </row>
    <row r="1025" spans="1:10" s="29" customFormat="1" ht="27">
      <c r="A1025" s="3">
        <f>MAX($A$3:A1024)+1</f>
        <v>1012</v>
      </c>
      <c r="B1025" s="3" t="s">
        <v>2497</v>
      </c>
      <c r="C1025" s="6" t="s">
        <v>2498</v>
      </c>
      <c r="D1025" s="3" t="s">
        <v>281</v>
      </c>
      <c r="E1025" s="3" t="s">
        <v>2499</v>
      </c>
      <c r="F1025" s="3">
        <v>1</v>
      </c>
      <c r="G1025" s="3">
        <v>14</v>
      </c>
      <c r="H1025" s="3" t="s">
        <v>23</v>
      </c>
      <c r="I1025" s="3" t="s">
        <v>24</v>
      </c>
      <c r="J1025" s="3" t="s">
        <v>2500</v>
      </c>
    </row>
    <row r="1026" spans="1:10" s="29" customFormat="1" ht="16.5">
      <c r="A1026" s="3">
        <f>MAX($A$3:A1025)+1</f>
        <v>1013</v>
      </c>
      <c r="B1026" s="3" t="s">
        <v>2501</v>
      </c>
      <c r="C1026" s="6" t="s">
        <v>2502</v>
      </c>
      <c r="D1026" s="3" t="s">
        <v>110</v>
      </c>
      <c r="E1026" s="3" t="s">
        <v>2503</v>
      </c>
      <c r="F1026" s="3">
        <v>2</v>
      </c>
      <c r="G1026" s="3">
        <v>29</v>
      </c>
      <c r="H1026" s="3" t="s">
        <v>23</v>
      </c>
      <c r="I1026" s="3" t="s">
        <v>24</v>
      </c>
      <c r="J1026" s="3"/>
    </row>
    <row r="1027" spans="1:10" s="29" customFormat="1" ht="16.5">
      <c r="A1027" s="3">
        <f>MAX($A$3:A1026)+1</f>
        <v>1014</v>
      </c>
      <c r="B1027" s="3" t="s">
        <v>2504</v>
      </c>
      <c r="C1027" s="6" t="s">
        <v>2505</v>
      </c>
      <c r="D1027" s="3" t="s">
        <v>2506</v>
      </c>
      <c r="E1027" s="3" t="s">
        <v>2507</v>
      </c>
      <c r="F1027" s="3">
        <v>1</v>
      </c>
      <c r="G1027" s="3">
        <v>15</v>
      </c>
      <c r="H1027" s="3" t="s">
        <v>23</v>
      </c>
      <c r="I1027" s="3" t="s">
        <v>24</v>
      </c>
      <c r="J1027" s="3"/>
    </row>
    <row r="1028" spans="1:10" s="29" customFormat="1" ht="27">
      <c r="A1028" s="3">
        <f>MAX($A$3:A1027)+1</f>
        <v>1015</v>
      </c>
      <c r="B1028" s="3" t="s">
        <v>2508</v>
      </c>
      <c r="C1028" s="6" t="s">
        <v>2509</v>
      </c>
      <c r="D1028" s="3" t="s">
        <v>2510</v>
      </c>
      <c r="E1028" s="3" t="s">
        <v>2511</v>
      </c>
      <c r="F1028" s="3">
        <v>2</v>
      </c>
      <c r="G1028" s="3">
        <v>28</v>
      </c>
      <c r="H1028" s="3" t="s">
        <v>23</v>
      </c>
      <c r="I1028" s="3" t="s">
        <v>24</v>
      </c>
      <c r="J1028" s="3"/>
    </row>
    <row r="1029" spans="1:10" s="29" customFormat="1" ht="27">
      <c r="A1029" s="3">
        <f>MAX($A$3:A1028)+1</f>
        <v>1016</v>
      </c>
      <c r="B1029" s="3" t="s">
        <v>2512</v>
      </c>
      <c r="C1029" s="6" t="s">
        <v>2513</v>
      </c>
      <c r="D1029" s="3" t="s">
        <v>2514</v>
      </c>
      <c r="E1029" s="3" t="s">
        <v>2515</v>
      </c>
      <c r="F1029" s="3">
        <v>1</v>
      </c>
      <c r="G1029" s="3">
        <v>19</v>
      </c>
      <c r="H1029" s="3" t="s">
        <v>23</v>
      </c>
      <c r="I1029" s="3" t="s">
        <v>24</v>
      </c>
      <c r="J1029" s="3"/>
    </row>
    <row r="1030" spans="1:10" s="29" customFormat="1" ht="27">
      <c r="A1030" s="3">
        <f>MAX($A$3:A1029)+1</f>
        <v>1017</v>
      </c>
      <c r="B1030" s="3" t="s">
        <v>2516</v>
      </c>
      <c r="C1030" s="6" t="s">
        <v>2517</v>
      </c>
      <c r="D1030" s="3" t="s">
        <v>47</v>
      </c>
      <c r="E1030" s="3" t="s">
        <v>2518</v>
      </c>
      <c r="F1030" s="3">
        <v>1</v>
      </c>
      <c r="G1030" s="3">
        <v>19</v>
      </c>
      <c r="H1030" s="3" t="s">
        <v>23</v>
      </c>
      <c r="I1030" s="3" t="s">
        <v>24</v>
      </c>
      <c r="J1030" s="3"/>
    </row>
    <row r="1031" spans="1:10" s="29" customFormat="1" ht="33">
      <c r="A1031" s="3">
        <f>MAX($A$3:A1030)+1</f>
        <v>1018</v>
      </c>
      <c r="B1031" s="3" t="s">
        <v>2519</v>
      </c>
      <c r="C1031" s="6" t="s">
        <v>2520</v>
      </c>
      <c r="D1031" s="3" t="s">
        <v>2521</v>
      </c>
      <c r="E1031" s="3" t="s">
        <v>2522</v>
      </c>
      <c r="F1031" s="3">
        <v>1</v>
      </c>
      <c r="G1031" s="3">
        <v>15</v>
      </c>
      <c r="H1031" s="3" t="s">
        <v>23</v>
      </c>
      <c r="I1031" s="3" t="s">
        <v>24</v>
      </c>
      <c r="J1031" s="3"/>
    </row>
    <row r="1032" spans="1:10" s="29" customFormat="1" ht="16.5">
      <c r="A1032" s="3">
        <f>MAX($A$3:A1031)+1</f>
        <v>1019</v>
      </c>
      <c r="B1032" s="3" t="s">
        <v>2523</v>
      </c>
      <c r="C1032" s="6" t="s">
        <v>2524</v>
      </c>
      <c r="D1032" s="3" t="s">
        <v>2525</v>
      </c>
      <c r="E1032" s="3" t="s">
        <v>2526</v>
      </c>
      <c r="F1032" s="3">
        <v>2</v>
      </c>
      <c r="G1032" s="3">
        <v>28</v>
      </c>
      <c r="H1032" s="3" t="s">
        <v>23</v>
      </c>
      <c r="I1032" s="3" t="s">
        <v>24</v>
      </c>
      <c r="J1032" s="3"/>
    </row>
    <row r="1033" spans="1:10" s="29" customFormat="1" ht="16.5">
      <c r="A1033" s="3">
        <f>MAX($A$3:A1032)+1</f>
        <v>1020</v>
      </c>
      <c r="B1033" s="4" t="s">
        <v>2410</v>
      </c>
      <c r="C1033" s="6" t="s">
        <v>2411</v>
      </c>
      <c r="D1033" s="4" t="s">
        <v>1226</v>
      </c>
      <c r="E1033" s="4" t="s">
        <v>2412</v>
      </c>
      <c r="F1033" s="3">
        <v>2</v>
      </c>
      <c r="G1033" s="3">
        <v>37</v>
      </c>
      <c r="H1033" s="4" t="s">
        <v>23</v>
      </c>
      <c r="I1033" s="3" t="s">
        <v>24</v>
      </c>
      <c r="J1033" s="3"/>
    </row>
    <row r="1034" spans="1:10" s="36" customFormat="1" ht="20.100000000000001" customHeight="1">
      <c r="A1034" s="40" t="s">
        <v>3829</v>
      </c>
      <c r="B1034" s="41"/>
      <c r="C1034" s="41"/>
      <c r="D1034" s="41"/>
      <c r="E1034" s="41"/>
      <c r="F1034" s="41"/>
      <c r="G1034" s="41"/>
      <c r="H1034" s="41"/>
      <c r="I1034" s="41"/>
      <c r="J1034" s="42"/>
    </row>
    <row r="1035" spans="1:10" s="29" customFormat="1" ht="20.100000000000001" customHeight="1">
      <c r="A1035" s="1" t="s">
        <v>4837</v>
      </c>
      <c r="B1035" s="2" t="s">
        <v>0</v>
      </c>
      <c r="C1035" s="2" t="s">
        <v>125</v>
      </c>
      <c r="D1035" s="2" t="s">
        <v>1</v>
      </c>
      <c r="E1035" s="2" t="s">
        <v>2</v>
      </c>
      <c r="F1035" s="1" t="s">
        <v>3</v>
      </c>
      <c r="G1035" s="1" t="s">
        <v>4</v>
      </c>
      <c r="H1035" s="2" t="s">
        <v>5</v>
      </c>
      <c r="I1035" s="2" t="s">
        <v>6</v>
      </c>
      <c r="J1035" s="2" t="s">
        <v>7</v>
      </c>
    </row>
    <row r="1036" spans="1:10" s="29" customFormat="1" ht="27">
      <c r="A1036" s="3">
        <f>MAX($A$3:A1035)+1</f>
        <v>1021</v>
      </c>
      <c r="B1036" s="4" t="s">
        <v>3826</v>
      </c>
      <c r="C1036" s="5" t="s">
        <v>3827</v>
      </c>
      <c r="D1036" s="4" t="s">
        <v>97</v>
      </c>
      <c r="E1036" s="4" t="s">
        <v>3828</v>
      </c>
      <c r="F1036" s="3">
        <v>2</v>
      </c>
      <c r="G1036" s="3">
        <v>30</v>
      </c>
      <c r="H1036" s="4" t="s">
        <v>9</v>
      </c>
      <c r="I1036" s="3" t="s">
        <v>13</v>
      </c>
      <c r="J1036" s="4" t="s">
        <v>66</v>
      </c>
    </row>
    <row r="1037" spans="1:10" s="29" customFormat="1" ht="16.5">
      <c r="A1037" s="3">
        <f>MAX($A$3:A1036)+1</f>
        <v>1022</v>
      </c>
      <c r="B1037" s="4" t="s">
        <v>3830</v>
      </c>
      <c r="C1037" s="5" t="s">
        <v>3831</v>
      </c>
      <c r="D1037" s="4" t="s">
        <v>157</v>
      </c>
      <c r="E1037" s="4" t="s">
        <v>654</v>
      </c>
      <c r="F1037" s="3">
        <v>2</v>
      </c>
      <c r="G1037" s="3">
        <v>29</v>
      </c>
      <c r="H1037" s="4" t="s">
        <v>9</v>
      </c>
      <c r="I1037" s="3" t="s">
        <v>13</v>
      </c>
      <c r="J1037" s="3" t="s">
        <v>12</v>
      </c>
    </row>
    <row r="1038" spans="1:10" s="29" customFormat="1" ht="16.5">
      <c r="A1038" s="3">
        <f>MAX($A$3:A1037)+1</f>
        <v>1023</v>
      </c>
      <c r="B1038" s="3" t="s">
        <v>3832</v>
      </c>
      <c r="C1038" s="6" t="s">
        <v>3833</v>
      </c>
      <c r="D1038" s="3" t="s">
        <v>1653</v>
      </c>
      <c r="E1038" s="3" t="s">
        <v>3834</v>
      </c>
      <c r="F1038" s="3">
        <v>2</v>
      </c>
      <c r="G1038" s="3">
        <v>36</v>
      </c>
      <c r="H1038" s="3" t="s">
        <v>9</v>
      </c>
      <c r="I1038" s="3" t="s">
        <v>13</v>
      </c>
      <c r="J1038" s="3"/>
    </row>
    <row r="1039" spans="1:10" s="29" customFormat="1" ht="16.5">
      <c r="A1039" s="3">
        <f>MAX($A$3:A1038)+1</f>
        <v>1024</v>
      </c>
      <c r="B1039" s="4" t="s">
        <v>3835</v>
      </c>
      <c r="C1039" s="5" t="s">
        <v>3836</v>
      </c>
      <c r="D1039" s="4" t="s">
        <v>98</v>
      </c>
      <c r="E1039" s="4" t="s">
        <v>3837</v>
      </c>
      <c r="F1039" s="3">
        <v>2</v>
      </c>
      <c r="G1039" s="3">
        <v>29</v>
      </c>
      <c r="H1039" s="4" t="s">
        <v>9</v>
      </c>
      <c r="I1039" s="3" t="s">
        <v>13</v>
      </c>
      <c r="J1039" s="4" t="s">
        <v>66</v>
      </c>
    </row>
    <row r="1040" spans="1:10" s="29" customFormat="1" ht="27">
      <c r="A1040" s="3">
        <f>MAX($A$3:A1039)+1</f>
        <v>1025</v>
      </c>
      <c r="B1040" s="4" t="s">
        <v>3838</v>
      </c>
      <c r="C1040" s="5" t="s">
        <v>3839</v>
      </c>
      <c r="D1040" s="4" t="s">
        <v>83</v>
      </c>
      <c r="E1040" s="4" t="s">
        <v>3840</v>
      </c>
      <c r="F1040" s="3">
        <v>2</v>
      </c>
      <c r="G1040" s="3">
        <v>38</v>
      </c>
      <c r="H1040" s="4" t="s">
        <v>9</v>
      </c>
      <c r="I1040" s="3" t="s">
        <v>13</v>
      </c>
      <c r="J1040" s="4" t="s">
        <v>84</v>
      </c>
    </row>
    <row r="1041" spans="1:10" s="29" customFormat="1" ht="16.5">
      <c r="A1041" s="3">
        <f>MAX($A$3:A1040)+1</f>
        <v>1026</v>
      </c>
      <c r="B1041" s="3" t="s">
        <v>3841</v>
      </c>
      <c r="C1041" s="6" t="s">
        <v>3842</v>
      </c>
      <c r="D1041" s="3" t="s">
        <v>58</v>
      </c>
      <c r="E1041" s="3" t="s">
        <v>1197</v>
      </c>
      <c r="F1041" s="3">
        <v>1.5</v>
      </c>
      <c r="G1041" s="3">
        <v>23</v>
      </c>
      <c r="H1041" s="3" t="s">
        <v>9</v>
      </c>
      <c r="I1041" s="3" t="s">
        <v>13</v>
      </c>
      <c r="J1041" s="3"/>
    </row>
    <row r="1042" spans="1:10" s="29" customFormat="1" ht="27">
      <c r="A1042" s="3">
        <f>MAX($A$3:A1041)+1</f>
        <v>1027</v>
      </c>
      <c r="B1042" s="3" t="s">
        <v>3847</v>
      </c>
      <c r="C1042" s="6" t="s">
        <v>3848</v>
      </c>
      <c r="D1042" s="3" t="s">
        <v>46</v>
      </c>
      <c r="E1042" s="3" t="s">
        <v>3849</v>
      </c>
      <c r="F1042" s="3">
        <v>2</v>
      </c>
      <c r="G1042" s="3">
        <v>30</v>
      </c>
      <c r="H1042" s="3" t="s">
        <v>9</v>
      </c>
      <c r="I1042" s="3" t="s">
        <v>13</v>
      </c>
      <c r="J1042" s="3" t="s">
        <v>25</v>
      </c>
    </row>
    <row r="1043" spans="1:10" s="29" customFormat="1" ht="54">
      <c r="A1043" s="3">
        <f>MAX($A$3:A1042)+1</f>
        <v>1028</v>
      </c>
      <c r="B1043" s="20" t="s">
        <v>3843</v>
      </c>
      <c r="C1043" s="21" t="s">
        <v>3844</v>
      </c>
      <c r="D1043" s="20" t="s">
        <v>3845</v>
      </c>
      <c r="E1043" s="20" t="s">
        <v>3846</v>
      </c>
      <c r="F1043" s="3">
        <v>2</v>
      </c>
      <c r="G1043" s="3">
        <v>28</v>
      </c>
      <c r="H1043" s="3" t="s">
        <v>9</v>
      </c>
      <c r="I1043" s="3" t="s">
        <v>13</v>
      </c>
      <c r="J1043" s="3"/>
    </row>
    <row r="1044" spans="1:10" s="29" customFormat="1" ht="27">
      <c r="A1044" s="3">
        <f>MAX($A$3:A1043)+1</f>
        <v>1029</v>
      </c>
      <c r="B1044" s="3" t="s">
        <v>3850</v>
      </c>
      <c r="C1044" s="6" t="s">
        <v>3851</v>
      </c>
      <c r="D1044" s="3" t="s">
        <v>3736</v>
      </c>
      <c r="E1044" s="3" t="s">
        <v>3852</v>
      </c>
      <c r="F1044" s="3">
        <v>2</v>
      </c>
      <c r="G1044" s="3">
        <v>29</v>
      </c>
      <c r="H1044" s="3" t="s">
        <v>9</v>
      </c>
      <c r="I1044" s="3" t="s">
        <v>10</v>
      </c>
      <c r="J1044" s="3" t="s">
        <v>12</v>
      </c>
    </row>
    <row r="1045" spans="1:10" s="29" customFormat="1" ht="27">
      <c r="A1045" s="3">
        <f>MAX($A$3:A1044)+1</f>
        <v>1030</v>
      </c>
      <c r="B1045" s="3" t="s">
        <v>3853</v>
      </c>
      <c r="C1045" s="6" t="s">
        <v>3854</v>
      </c>
      <c r="D1045" s="3" t="s">
        <v>137</v>
      </c>
      <c r="E1045" s="3" t="s">
        <v>3855</v>
      </c>
      <c r="F1045" s="3">
        <v>2</v>
      </c>
      <c r="G1045" s="3">
        <v>35</v>
      </c>
      <c r="H1045" s="3" t="s">
        <v>9</v>
      </c>
      <c r="I1045" s="3" t="s">
        <v>10</v>
      </c>
      <c r="J1045" s="3" t="s">
        <v>66</v>
      </c>
    </row>
    <row r="1046" spans="1:10" s="29" customFormat="1" ht="27">
      <c r="A1046" s="3">
        <f>MAX($A$3:A1045)+1</f>
        <v>1031</v>
      </c>
      <c r="B1046" s="3" t="s">
        <v>3856</v>
      </c>
      <c r="C1046" s="6" t="s">
        <v>3857</v>
      </c>
      <c r="D1046" s="3" t="s">
        <v>143</v>
      </c>
      <c r="E1046" s="3" t="s">
        <v>3858</v>
      </c>
      <c r="F1046" s="3">
        <v>3</v>
      </c>
      <c r="G1046" s="3">
        <v>45</v>
      </c>
      <c r="H1046" s="3" t="s">
        <v>9</v>
      </c>
      <c r="I1046" s="3" t="s">
        <v>10</v>
      </c>
      <c r="J1046" s="3" t="s">
        <v>66</v>
      </c>
    </row>
    <row r="1047" spans="1:10" s="29" customFormat="1" ht="16.5">
      <c r="A1047" s="3">
        <f>MAX($A$3:A1046)+1</f>
        <v>1032</v>
      </c>
      <c r="B1047" s="3" t="s">
        <v>3859</v>
      </c>
      <c r="C1047" s="6" t="s">
        <v>3860</v>
      </c>
      <c r="D1047" s="3" t="s">
        <v>361</v>
      </c>
      <c r="E1047" s="3" t="s">
        <v>3861</v>
      </c>
      <c r="F1047" s="3">
        <v>2</v>
      </c>
      <c r="G1047" s="3">
        <v>34</v>
      </c>
      <c r="H1047" s="3" t="s">
        <v>9</v>
      </c>
      <c r="I1047" s="3" t="s">
        <v>10</v>
      </c>
      <c r="J1047" s="3" t="s">
        <v>66</v>
      </c>
    </row>
    <row r="1048" spans="1:10" s="29" customFormat="1" ht="27">
      <c r="A1048" s="3">
        <f>MAX($A$3:A1047)+1</f>
        <v>1033</v>
      </c>
      <c r="B1048" s="4" t="s">
        <v>3862</v>
      </c>
      <c r="C1048" s="5" t="s">
        <v>3863</v>
      </c>
      <c r="D1048" s="4" t="s">
        <v>185</v>
      </c>
      <c r="E1048" s="4" t="s">
        <v>1711</v>
      </c>
      <c r="F1048" s="3">
        <v>2</v>
      </c>
      <c r="G1048" s="3">
        <v>29</v>
      </c>
      <c r="H1048" s="4" t="s">
        <v>9</v>
      </c>
      <c r="I1048" s="3" t="s">
        <v>10</v>
      </c>
      <c r="J1048" s="3"/>
    </row>
    <row r="1049" spans="1:10" s="29" customFormat="1" ht="27">
      <c r="A1049" s="3">
        <f>MAX($A$3:A1048)+1</f>
        <v>1034</v>
      </c>
      <c r="B1049" s="3" t="s">
        <v>3864</v>
      </c>
      <c r="C1049" s="6" t="s">
        <v>3865</v>
      </c>
      <c r="D1049" s="3" t="s">
        <v>1716</v>
      </c>
      <c r="E1049" s="3" t="s">
        <v>3866</v>
      </c>
      <c r="F1049" s="3">
        <v>2</v>
      </c>
      <c r="G1049" s="3">
        <v>31</v>
      </c>
      <c r="H1049" s="3" t="s">
        <v>9</v>
      </c>
      <c r="I1049" s="23" t="s">
        <v>10</v>
      </c>
      <c r="J1049" s="3"/>
    </row>
    <row r="1050" spans="1:10" s="29" customFormat="1" ht="16.5">
      <c r="A1050" s="3">
        <f>MAX($A$3:A1049)+1</f>
        <v>1035</v>
      </c>
      <c r="B1050" s="3" t="s">
        <v>3867</v>
      </c>
      <c r="C1050" s="6" t="s">
        <v>3831</v>
      </c>
      <c r="D1050" s="3" t="s">
        <v>56</v>
      </c>
      <c r="E1050" s="3" t="s">
        <v>3868</v>
      </c>
      <c r="F1050" s="3">
        <v>2</v>
      </c>
      <c r="G1050" s="3">
        <v>32</v>
      </c>
      <c r="H1050" s="3" t="s">
        <v>9</v>
      </c>
      <c r="I1050" s="3" t="s">
        <v>10</v>
      </c>
      <c r="J1050" s="3" t="s">
        <v>25</v>
      </c>
    </row>
    <row r="1051" spans="1:10" s="29" customFormat="1" ht="16.5">
      <c r="A1051" s="3">
        <f>MAX($A$3:A1050)+1</f>
        <v>1036</v>
      </c>
      <c r="B1051" s="3" t="s">
        <v>3869</v>
      </c>
      <c r="C1051" s="6" t="s">
        <v>3870</v>
      </c>
      <c r="D1051" s="3" t="s">
        <v>3871</v>
      </c>
      <c r="E1051" s="3" t="s">
        <v>3872</v>
      </c>
      <c r="F1051" s="3">
        <v>2</v>
      </c>
      <c r="G1051" s="3">
        <v>30</v>
      </c>
      <c r="H1051" s="3" t="s">
        <v>9</v>
      </c>
      <c r="I1051" s="3" t="s">
        <v>10</v>
      </c>
      <c r="J1051" s="3"/>
    </row>
    <row r="1052" spans="1:10" s="29" customFormat="1" ht="16.5">
      <c r="A1052" s="3">
        <f>MAX($A$3:A1051)+1</f>
        <v>1037</v>
      </c>
      <c r="B1052" s="3" t="s">
        <v>3873</v>
      </c>
      <c r="C1052" s="6" t="s">
        <v>3874</v>
      </c>
      <c r="D1052" s="3" t="s">
        <v>3875</v>
      </c>
      <c r="E1052" s="3" t="s">
        <v>3876</v>
      </c>
      <c r="F1052" s="3">
        <v>2</v>
      </c>
      <c r="G1052" s="3">
        <v>30</v>
      </c>
      <c r="H1052" s="3" t="s">
        <v>21</v>
      </c>
      <c r="I1052" s="3" t="s">
        <v>10</v>
      </c>
      <c r="J1052" s="3"/>
    </row>
    <row r="1053" spans="1:10" s="29" customFormat="1" ht="27">
      <c r="A1053" s="3">
        <f>MAX($A$3:A1052)+1</f>
        <v>1038</v>
      </c>
      <c r="B1053" s="3" t="s">
        <v>3877</v>
      </c>
      <c r="C1053" s="6" t="s">
        <v>3878</v>
      </c>
      <c r="D1053" s="3" t="s">
        <v>852</v>
      </c>
      <c r="E1053" s="3" t="s">
        <v>3879</v>
      </c>
      <c r="F1053" s="3">
        <v>2</v>
      </c>
      <c r="G1053" s="3">
        <v>31</v>
      </c>
      <c r="H1053" s="3" t="s">
        <v>9</v>
      </c>
      <c r="I1053" s="23" t="s">
        <v>10</v>
      </c>
      <c r="J1053" s="3"/>
    </row>
    <row r="1054" spans="1:10" s="29" customFormat="1" ht="16.5">
      <c r="A1054" s="3">
        <f>MAX($A$3:A1053)+1</f>
        <v>1039</v>
      </c>
      <c r="B1054" s="3" t="s">
        <v>3880</v>
      </c>
      <c r="C1054" s="6" t="s">
        <v>3881</v>
      </c>
      <c r="D1054" s="3" t="s">
        <v>92</v>
      </c>
      <c r="E1054" s="3" t="s">
        <v>3882</v>
      </c>
      <c r="F1054" s="3">
        <v>1</v>
      </c>
      <c r="G1054" s="3">
        <v>26</v>
      </c>
      <c r="H1054" s="3" t="s">
        <v>9</v>
      </c>
      <c r="I1054" s="3" t="s">
        <v>15</v>
      </c>
      <c r="J1054" s="3"/>
    </row>
    <row r="1055" spans="1:10" s="29" customFormat="1" ht="27">
      <c r="A1055" s="3">
        <f>MAX($A$3:A1054)+1</f>
        <v>1040</v>
      </c>
      <c r="B1055" s="3" t="s">
        <v>3883</v>
      </c>
      <c r="C1055" s="6" t="s">
        <v>3884</v>
      </c>
      <c r="D1055" s="3" t="s">
        <v>206</v>
      </c>
      <c r="E1055" s="3" t="s">
        <v>3885</v>
      </c>
      <c r="F1055" s="3">
        <v>2</v>
      </c>
      <c r="G1055" s="3">
        <v>28</v>
      </c>
      <c r="H1055" s="3" t="s">
        <v>9</v>
      </c>
      <c r="I1055" s="3" t="s">
        <v>15</v>
      </c>
      <c r="J1055" s="3"/>
    </row>
    <row r="1056" spans="1:10" s="29" customFormat="1" ht="27">
      <c r="A1056" s="3">
        <f>MAX($A$3:A1055)+1</f>
        <v>1041</v>
      </c>
      <c r="B1056" s="3" t="s">
        <v>3886</v>
      </c>
      <c r="C1056" s="6" t="s">
        <v>3887</v>
      </c>
      <c r="D1056" s="3" t="s">
        <v>2010</v>
      </c>
      <c r="E1056" s="3" t="s">
        <v>3888</v>
      </c>
      <c r="F1056" s="3">
        <v>2</v>
      </c>
      <c r="G1056" s="3">
        <v>30</v>
      </c>
      <c r="H1056" s="3" t="s">
        <v>9</v>
      </c>
      <c r="I1056" s="3" t="s">
        <v>15</v>
      </c>
      <c r="J1056" s="3"/>
    </row>
    <row r="1057" spans="1:10" s="29" customFormat="1" ht="27">
      <c r="A1057" s="3">
        <f>MAX($A$3:A1056)+1</f>
        <v>1042</v>
      </c>
      <c r="B1057" s="3" t="s">
        <v>3889</v>
      </c>
      <c r="C1057" s="6" t="s">
        <v>3890</v>
      </c>
      <c r="D1057" s="3" t="s">
        <v>96</v>
      </c>
      <c r="E1057" s="3" t="s">
        <v>3891</v>
      </c>
      <c r="F1057" s="3">
        <v>2</v>
      </c>
      <c r="G1057" s="3">
        <v>30</v>
      </c>
      <c r="H1057" s="3" t="s">
        <v>9</v>
      </c>
      <c r="I1057" s="3" t="s">
        <v>15</v>
      </c>
      <c r="J1057" s="3"/>
    </row>
    <row r="1058" spans="1:10" s="29" customFormat="1" ht="27">
      <c r="A1058" s="3">
        <f>MAX($A$3:A1057)+1</f>
        <v>1043</v>
      </c>
      <c r="B1058" s="3" t="s">
        <v>3892</v>
      </c>
      <c r="C1058" s="6" t="s">
        <v>3893</v>
      </c>
      <c r="D1058" s="3" t="s">
        <v>461</v>
      </c>
      <c r="E1058" s="3" t="s">
        <v>3894</v>
      </c>
      <c r="F1058" s="3">
        <v>1</v>
      </c>
      <c r="G1058" s="3">
        <v>15</v>
      </c>
      <c r="H1058" s="3" t="s">
        <v>9</v>
      </c>
      <c r="I1058" s="3" t="s">
        <v>15</v>
      </c>
      <c r="J1058" s="3"/>
    </row>
    <row r="1059" spans="1:10" s="29" customFormat="1" ht="27">
      <c r="A1059" s="3">
        <f>MAX($A$3:A1058)+1</f>
        <v>1044</v>
      </c>
      <c r="B1059" s="3" t="s">
        <v>3895</v>
      </c>
      <c r="C1059" s="6" t="s">
        <v>3896</v>
      </c>
      <c r="D1059" s="3" t="s">
        <v>3636</v>
      </c>
      <c r="E1059" s="3" t="s">
        <v>3897</v>
      </c>
      <c r="F1059" s="3">
        <v>2</v>
      </c>
      <c r="G1059" s="3">
        <v>32</v>
      </c>
      <c r="H1059" s="3" t="s">
        <v>9</v>
      </c>
      <c r="I1059" s="3" t="s">
        <v>15</v>
      </c>
      <c r="J1059" s="3"/>
    </row>
    <row r="1060" spans="1:10" s="29" customFormat="1" ht="27">
      <c r="A1060" s="3">
        <f>MAX($A$3:A1059)+1</f>
        <v>1045</v>
      </c>
      <c r="B1060" s="3" t="s">
        <v>3898</v>
      </c>
      <c r="C1060" s="6" t="s">
        <v>3899</v>
      </c>
      <c r="D1060" s="3" t="s">
        <v>1403</v>
      </c>
      <c r="E1060" s="3" t="s">
        <v>3900</v>
      </c>
      <c r="F1060" s="3">
        <v>2</v>
      </c>
      <c r="G1060" s="3">
        <v>29</v>
      </c>
      <c r="H1060" s="3" t="s">
        <v>9</v>
      </c>
      <c r="I1060" s="3" t="s">
        <v>15</v>
      </c>
      <c r="J1060" s="3"/>
    </row>
    <row r="1061" spans="1:10" s="29" customFormat="1" ht="27">
      <c r="A1061" s="3">
        <f>MAX($A$3:A1060)+1</f>
        <v>1046</v>
      </c>
      <c r="B1061" s="3" t="s">
        <v>3901</v>
      </c>
      <c r="C1061" s="6" t="s">
        <v>3902</v>
      </c>
      <c r="D1061" s="3" t="s">
        <v>1623</v>
      </c>
      <c r="E1061" s="3" t="s">
        <v>3903</v>
      </c>
      <c r="F1061" s="3">
        <v>2</v>
      </c>
      <c r="G1061" s="3">
        <v>30</v>
      </c>
      <c r="H1061" s="3" t="s">
        <v>9</v>
      </c>
      <c r="I1061" s="3" t="s">
        <v>15</v>
      </c>
      <c r="J1061" s="3"/>
    </row>
    <row r="1062" spans="1:10" s="29" customFormat="1" ht="16.5">
      <c r="A1062" s="3">
        <f>MAX($A$3:A1061)+1</f>
        <v>1047</v>
      </c>
      <c r="B1062" s="3" t="s">
        <v>3904</v>
      </c>
      <c r="C1062" s="6" t="s">
        <v>3905</v>
      </c>
      <c r="D1062" s="3" t="s">
        <v>1559</v>
      </c>
      <c r="E1062" s="3" t="s">
        <v>3906</v>
      </c>
      <c r="F1062" s="3">
        <v>2</v>
      </c>
      <c r="G1062" s="3">
        <v>33</v>
      </c>
      <c r="H1062" s="3" t="s">
        <v>23</v>
      </c>
      <c r="I1062" s="3" t="s">
        <v>24</v>
      </c>
      <c r="J1062" s="3" t="s">
        <v>12</v>
      </c>
    </row>
    <row r="1063" spans="1:10" s="29" customFormat="1" ht="27">
      <c r="A1063" s="3">
        <f>MAX($A$3:A1062)+1</f>
        <v>1048</v>
      </c>
      <c r="B1063" s="4" t="s">
        <v>3907</v>
      </c>
      <c r="C1063" s="5" t="s">
        <v>3908</v>
      </c>
      <c r="D1063" s="4" t="s">
        <v>98</v>
      </c>
      <c r="E1063" s="4" t="s">
        <v>3909</v>
      </c>
      <c r="F1063" s="3">
        <v>1</v>
      </c>
      <c r="G1063" s="3">
        <v>20</v>
      </c>
      <c r="H1063" s="4" t="s">
        <v>23</v>
      </c>
      <c r="I1063" s="3" t="s">
        <v>24</v>
      </c>
      <c r="J1063" s="3"/>
    </row>
    <row r="1064" spans="1:10" s="29" customFormat="1" ht="16.5">
      <c r="A1064" s="3">
        <f>MAX($A$3:A1063)+1</f>
        <v>1049</v>
      </c>
      <c r="B1064" s="3" t="s">
        <v>3910</v>
      </c>
      <c r="C1064" s="6" t="s">
        <v>3911</v>
      </c>
      <c r="D1064" s="3" t="s">
        <v>964</v>
      </c>
      <c r="E1064" s="3" t="s">
        <v>3912</v>
      </c>
      <c r="F1064" s="3">
        <v>2</v>
      </c>
      <c r="G1064" s="3">
        <v>30</v>
      </c>
      <c r="H1064" s="3" t="s">
        <v>23</v>
      </c>
      <c r="I1064" s="3" t="s">
        <v>24</v>
      </c>
      <c r="J1064" s="3"/>
    </row>
    <row r="1065" spans="1:10" s="29" customFormat="1" ht="16.5">
      <c r="A1065" s="3">
        <f>MAX($A$3:A1064)+1</f>
        <v>1050</v>
      </c>
      <c r="B1065" s="3" t="s">
        <v>3913</v>
      </c>
      <c r="C1065" s="6" t="s">
        <v>3914</v>
      </c>
      <c r="D1065" s="3" t="s">
        <v>2455</v>
      </c>
      <c r="E1065" s="3" t="s">
        <v>3915</v>
      </c>
      <c r="F1065" s="3">
        <v>1</v>
      </c>
      <c r="G1065" s="3">
        <v>17</v>
      </c>
      <c r="H1065" s="3" t="s">
        <v>23</v>
      </c>
      <c r="I1065" s="3" t="s">
        <v>24</v>
      </c>
      <c r="J1065" s="3"/>
    </row>
    <row r="1066" spans="1:10" s="36" customFormat="1" ht="20.100000000000001" customHeight="1">
      <c r="A1066" s="40" t="s">
        <v>3274</v>
      </c>
      <c r="B1066" s="41"/>
      <c r="C1066" s="41"/>
      <c r="D1066" s="41"/>
      <c r="E1066" s="41"/>
      <c r="F1066" s="41"/>
      <c r="G1066" s="41"/>
      <c r="H1066" s="41"/>
      <c r="I1066" s="41"/>
      <c r="J1066" s="42"/>
    </row>
    <row r="1067" spans="1:10" s="29" customFormat="1" ht="20.100000000000001" customHeight="1">
      <c r="A1067" s="1" t="s">
        <v>4837</v>
      </c>
      <c r="B1067" s="2" t="s">
        <v>0</v>
      </c>
      <c r="C1067" s="2" t="s">
        <v>125</v>
      </c>
      <c r="D1067" s="2" t="s">
        <v>1</v>
      </c>
      <c r="E1067" s="2" t="s">
        <v>2</v>
      </c>
      <c r="F1067" s="1" t="s">
        <v>3</v>
      </c>
      <c r="G1067" s="1" t="s">
        <v>4</v>
      </c>
      <c r="H1067" s="2" t="s">
        <v>5</v>
      </c>
      <c r="I1067" s="2" t="s">
        <v>6</v>
      </c>
      <c r="J1067" s="2" t="s">
        <v>7</v>
      </c>
    </row>
    <row r="1068" spans="1:10" s="29" customFormat="1" ht="33">
      <c r="A1068" s="3">
        <f>MAX($A$3:A1067)+1</f>
        <v>1051</v>
      </c>
      <c r="B1068" s="4" t="s">
        <v>3270</v>
      </c>
      <c r="C1068" s="5" t="s">
        <v>3271</v>
      </c>
      <c r="D1068" s="4" t="s">
        <v>3272</v>
      </c>
      <c r="E1068" s="4" t="s">
        <v>3273</v>
      </c>
      <c r="F1068" s="3">
        <v>2</v>
      </c>
      <c r="G1068" s="3">
        <v>31</v>
      </c>
      <c r="H1068" s="4" t="s">
        <v>9</v>
      </c>
      <c r="I1068" s="3" t="s">
        <v>13</v>
      </c>
      <c r="J1068" s="4" t="s">
        <v>66</v>
      </c>
    </row>
    <row r="1069" spans="1:10" s="29" customFormat="1" ht="49.5">
      <c r="A1069" s="3">
        <f>MAX($A$3:A1068)+1</f>
        <v>1052</v>
      </c>
      <c r="B1069" s="4" t="s">
        <v>3275</v>
      </c>
      <c r="C1069" s="5" t="s">
        <v>3276</v>
      </c>
      <c r="D1069" s="4" t="s">
        <v>3277</v>
      </c>
      <c r="E1069" s="4" t="s">
        <v>3278</v>
      </c>
      <c r="F1069" s="3">
        <v>2</v>
      </c>
      <c r="G1069" s="3">
        <v>35</v>
      </c>
      <c r="H1069" s="4" t="s">
        <v>9</v>
      </c>
      <c r="I1069" s="3" t="s">
        <v>13</v>
      </c>
      <c r="J1069" s="4" t="s">
        <v>66</v>
      </c>
    </row>
    <row r="1070" spans="1:10" s="29" customFormat="1" ht="49.5">
      <c r="A1070" s="3">
        <f>MAX($A$3:A1069)+1</f>
        <v>1053</v>
      </c>
      <c r="B1070" s="4" t="s">
        <v>3279</v>
      </c>
      <c r="C1070" s="5" t="s">
        <v>3280</v>
      </c>
      <c r="D1070" s="4" t="s">
        <v>3281</v>
      </c>
      <c r="E1070" s="4" t="s">
        <v>3282</v>
      </c>
      <c r="F1070" s="3">
        <v>2</v>
      </c>
      <c r="G1070" s="3">
        <v>29</v>
      </c>
      <c r="H1070" s="4" t="s">
        <v>9</v>
      </c>
      <c r="I1070" s="3" t="s">
        <v>13</v>
      </c>
      <c r="J1070" s="4" t="s">
        <v>66</v>
      </c>
    </row>
    <row r="1071" spans="1:10" s="29" customFormat="1" ht="33">
      <c r="A1071" s="3">
        <f>MAX($A$3:A1070)+1</f>
        <v>1054</v>
      </c>
      <c r="B1071" s="4" t="s">
        <v>3283</v>
      </c>
      <c r="C1071" s="5" t="s">
        <v>3284</v>
      </c>
      <c r="D1071" s="4" t="s">
        <v>3285</v>
      </c>
      <c r="E1071" s="4" t="s">
        <v>3273</v>
      </c>
      <c r="F1071" s="3">
        <v>2</v>
      </c>
      <c r="G1071" s="3">
        <v>46</v>
      </c>
      <c r="H1071" s="4" t="s">
        <v>9</v>
      </c>
      <c r="I1071" s="3" t="s">
        <v>13</v>
      </c>
      <c r="J1071" s="4" t="s">
        <v>66</v>
      </c>
    </row>
    <row r="1072" spans="1:10" s="28" customFormat="1" ht="27">
      <c r="A1072" s="3">
        <f>MAX($A$3:A1071)+1</f>
        <v>1055</v>
      </c>
      <c r="B1072" s="4" t="s">
        <v>3286</v>
      </c>
      <c r="C1072" s="5" t="s">
        <v>3287</v>
      </c>
      <c r="D1072" s="4" t="s">
        <v>3288</v>
      </c>
      <c r="E1072" s="4" t="s">
        <v>3289</v>
      </c>
      <c r="F1072" s="3">
        <v>2</v>
      </c>
      <c r="G1072" s="3">
        <v>28</v>
      </c>
      <c r="H1072" s="4" t="s">
        <v>9</v>
      </c>
      <c r="I1072" s="3" t="s">
        <v>13</v>
      </c>
      <c r="J1072" s="4"/>
    </row>
    <row r="1073" spans="1:10" s="29" customFormat="1" ht="40.5">
      <c r="A1073" s="3">
        <f>MAX($A$3:A1072)+1</f>
        <v>1056</v>
      </c>
      <c r="B1073" s="4" t="s">
        <v>3290</v>
      </c>
      <c r="C1073" s="5" t="s">
        <v>3291</v>
      </c>
      <c r="D1073" s="4" t="s">
        <v>3288</v>
      </c>
      <c r="E1073" s="4" t="s">
        <v>3292</v>
      </c>
      <c r="F1073" s="3">
        <v>2</v>
      </c>
      <c r="G1073" s="3">
        <v>28</v>
      </c>
      <c r="H1073" s="4" t="s">
        <v>9</v>
      </c>
      <c r="I1073" s="3" t="s">
        <v>13</v>
      </c>
      <c r="J1073" s="4"/>
    </row>
    <row r="1074" spans="1:10" s="29" customFormat="1" ht="16.5">
      <c r="A1074" s="3">
        <f>MAX($A$3:A1073)+1</f>
        <v>1057</v>
      </c>
      <c r="B1074" s="3" t="s">
        <v>3293</v>
      </c>
      <c r="C1074" s="6" t="s">
        <v>3294</v>
      </c>
      <c r="D1074" s="3" t="s">
        <v>92</v>
      </c>
      <c r="E1074" s="3" t="s">
        <v>3295</v>
      </c>
      <c r="F1074" s="3">
        <v>2</v>
      </c>
      <c r="G1074" s="3">
        <v>36</v>
      </c>
      <c r="H1074" s="3" t="s">
        <v>9</v>
      </c>
      <c r="I1074" s="3" t="s">
        <v>13</v>
      </c>
      <c r="J1074" s="3" t="s">
        <v>25</v>
      </c>
    </row>
    <row r="1075" spans="1:10" s="29" customFormat="1" ht="16.5">
      <c r="A1075" s="3">
        <f>MAX($A$3:A1074)+1</f>
        <v>1058</v>
      </c>
      <c r="B1075" s="4" t="s">
        <v>3296</v>
      </c>
      <c r="C1075" s="5" t="s">
        <v>3297</v>
      </c>
      <c r="D1075" s="4" t="s">
        <v>92</v>
      </c>
      <c r="E1075" s="4" t="s">
        <v>3298</v>
      </c>
      <c r="F1075" s="3">
        <v>2</v>
      </c>
      <c r="G1075" s="3">
        <v>38</v>
      </c>
      <c r="H1075" s="4" t="s">
        <v>9</v>
      </c>
      <c r="I1075" s="3" t="s">
        <v>13</v>
      </c>
      <c r="J1075" s="4" t="s">
        <v>66</v>
      </c>
    </row>
    <row r="1076" spans="1:10" s="29" customFormat="1" ht="27">
      <c r="A1076" s="3">
        <f>MAX($A$3:A1075)+1</f>
        <v>1059</v>
      </c>
      <c r="B1076" s="3" t="s">
        <v>3299</v>
      </c>
      <c r="C1076" s="6" t="s">
        <v>3300</v>
      </c>
      <c r="D1076" s="3" t="s">
        <v>1137</v>
      </c>
      <c r="E1076" s="3" t="s">
        <v>3301</v>
      </c>
      <c r="F1076" s="3">
        <v>2</v>
      </c>
      <c r="G1076" s="3">
        <v>32</v>
      </c>
      <c r="H1076" s="3" t="s">
        <v>9</v>
      </c>
      <c r="I1076" s="3" t="s">
        <v>13</v>
      </c>
      <c r="J1076" s="3"/>
    </row>
    <row r="1077" spans="1:10" s="29" customFormat="1" ht="27">
      <c r="A1077" s="3">
        <f>MAX($A$3:A1076)+1</f>
        <v>1060</v>
      </c>
      <c r="B1077" s="3" t="s">
        <v>3302</v>
      </c>
      <c r="C1077" s="6" t="s">
        <v>3303</v>
      </c>
      <c r="D1077" s="3" t="s">
        <v>1137</v>
      </c>
      <c r="E1077" s="3" t="s">
        <v>3304</v>
      </c>
      <c r="F1077" s="3">
        <v>3</v>
      </c>
      <c r="G1077" s="3">
        <v>43</v>
      </c>
      <c r="H1077" s="3" t="s">
        <v>9</v>
      </c>
      <c r="I1077" s="3" t="s">
        <v>13</v>
      </c>
      <c r="J1077" s="3"/>
    </row>
    <row r="1078" spans="1:10" s="29" customFormat="1" ht="27">
      <c r="A1078" s="3">
        <f>MAX($A$3:A1077)+1</f>
        <v>1061</v>
      </c>
      <c r="B1078" s="3" t="s">
        <v>3305</v>
      </c>
      <c r="C1078" s="6" t="s">
        <v>3306</v>
      </c>
      <c r="D1078" s="3" t="s">
        <v>153</v>
      </c>
      <c r="E1078" s="3" t="s">
        <v>3307</v>
      </c>
      <c r="F1078" s="3">
        <v>2</v>
      </c>
      <c r="G1078" s="3">
        <v>34</v>
      </c>
      <c r="H1078" s="3" t="s">
        <v>9</v>
      </c>
      <c r="I1078" s="23" t="s">
        <v>13</v>
      </c>
      <c r="J1078" s="3"/>
    </row>
    <row r="1079" spans="1:10" s="29" customFormat="1" ht="16.5">
      <c r="A1079" s="3">
        <f>MAX($A$3:A1078)+1</f>
        <v>1062</v>
      </c>
      <c r="B1079" s="3" t="s">
        <v>3308</v>
      </c>
      <c r="C1079" s="6" t="s">
        <v>3309</v>
      </c>
      <c r="D1079" s="3" t="s">
        <v>31</v>
      </c>
      <c r="E1079" s="3" t="s">
        <v>3310</v>
      </c>
      <c r="F1079" s="3">
        <v>2</v>
      </c>
      <c r="G1079" s="3">
        <v>30</v>
      </c>
      <c r="H1079" s="3" t="s">
        <v>9</v>
      </c>
      <c r="I1079" s="3" t="s">
        <v>13</v>
      </c>
      <c r="J1079" s="3" t="s">
        <v>12</v>
      </c>
    </row>
    <row r="1080" spans="1:10" s="29" customFormat="1" ht="40.5">
      <c r="A1080" s="3">
        <f>MAX($A$3:A1079)+1</f>
        <v>1063</v>
      </c>
      <c r="B1080" s="3" t="s">
        <v>3311</v>
      </c>
      <c r="C1080" s="6" t="s">
        <v>3312</v>
      </c>
      <c r="D1080" s="3" t="s">
        <v>31</v>
      </c>
      <c r="E1080" s="3" t="s">
        <v>3313</v>
      </c>
      <c r="F1080" s="3">
        <v>2</v>
      </c>
      <c r="G1080" s="3">
        <v>31</v>
      </c>
      <c r="H1080" s="3" t="s">
        <v>9</v>
      </c>
      <c r="I1080" s="3" t="s">
        <v>13</v>
      </c>
      <c r="J1080" s="3" t="s">
        <v>12</v>
      </c>
    </row>
    <row r="1081" spans="1:10" s="28" customFormat="1" ht="27">
      <c r="A1081" s="3">
        <f>MAX($A$3:A1080)+1</f>
        <v>1064</v>
      </c>
      <c r="B1081" s="3" t="s">
        <v>3314</v>
      </c>
      <c r="C1081" s="6" t="s">
        <v>3315</v>
      </c>
      <c r="D1081" s="3" t="s">
        <v>185</v>
      </c>
      <c r="E1081" s="3" t="s">
        <v>120</v>
      </c>
      <c r="F1081" s="3">
        <v>2</v>
      </c>
      <c r="G1081" s="3">
        <v>31</v>
      </c>
      <c r="H1081" s="3" t="s">
        <v>9</v>
      </c>
      <c r="I1081" s="3" t="s">
        <v>13</v>
      </c>
      <c r="J1081" s="3"/>
    </row>
    <row r="1082" spans="1:10" s="28" customFormat="1" ht="16.5">
      <c r="A1082" s="3">
        <f>MAX($A$3:A1081)+1</f>
        <v>1065</v>
      </c>
      <c r="B1082" s="3" t="s">
        <v>3316</v>
      </c>
      <c r="C1082" s="6" t="s">
        <v>3317</v>
      </c>
      <c r="D1082" s="3" t="s">
        <v>1716</v>
      </c>
      <c r="E1082" s="3" t="s">
        <v>3318</v>
      </c>
      <c r="F1082" s="3">
        <v>2</v>
      </c>
      <c r="G1082" s="3">
        <v>29</v>
      </c>
      <c r="H1082" s="3" t="s">
        <v>9</v>
      </c>
      <c r="I1082" s="3" t="s">
        <v>13</v>
      </c>
      <c r="J1082" s="3"/>
    </row>
    <row r="1083" spans="1:10" s="28" customFormat="1" ht="16.5">
      <c r="A1083" s="3">
        <f>MAX($A$3:A1082)+1</f>
        <v>1066</v>
      </c>
      <c r="B1083" s="3" t="s">
        <v>3319</v>
      </c>
      <c r="C1083" s="6" t="s">
        <v>3320</v>
      </c>
      <c r="D1083" s="3" t="s">
        <v>591</v>
      </c>
      <c r="E1083" s="3" t="s">
        <v>3321</v>
      </c>
      <c r="F1083" s="3">
        <v>2</v>
      </c>
      <c r="G1083" s="3">
        <v>32</v>
      </c>
      <c r="H1083" s="3" t="s">
        <v>9</v>
      </c>
      <c r="I1083" s="3" t="s">
        <v>13</v>
      </c>
      <c r="J1083" s="3" t="s">
        <v>12</v>
      </c>
    </row>
    <row r="1084" spans="1:10" s="28" customFormat="1" ht="33">
      <c r="A1084" s="3">
        <f>MAX($A$3:A1083)+1</f>
        <v>1067</v>
      </c>
      <c r="B1084" s="3" t="s">
        <v>3322</v>
      </c>
      <c r="C1084" s="6" t="s">
        <v>3323</v>
      </c>
      <c r="D1084" s="3" t="s">
        <v>1799</v>
      </c>
      <c r="E1084" s="3" t="s">
        <v>3324</v>
      </c>
      <c r="F1084" s="3">
        <v>2</v>
      </c>
      <c r="G1084" s="3">
        <v>30</v>
      </c>
      <c r="H1084" s="3" t="s">
        <v>9</v>
      </c>
      <c r="I1084" s="3" t="s">
        <v>13</v>
      </c>
      <c r="J1084" s="3" t="s">
        <v>66</v>
      </c>
    </row>
    <row r="1085" spans="1:10" s="33" customFormat="1" ht="27">
      <c r="A1085" s="3">
        <f>MAX($A$3:A1084)+1</f>
        <v>1068</v>
      </c>
      <c r="B1085" s="4" t="s">
        <v>3325</v>
      </c>
      <c r="C1085" s="5" t="s">
        <v>3326</v>
      </c>
      <c r="D1085" s="4" t="s">
        <v>1878</v>
      </c>
      <c r="E1085" s="4" t="s">
        <v>3327</v>
      </c>
      <c r="F1085" s="3">
        <v>2</v>
      </c>
      <c r="G1085" s="3">
        <v>32</v>
      </c>
      <c r="H1085" s="4" t="s">
        <v>9</v>
      </c>
      <c r="I1085" s="3" t="s">
        <v>13</v>
      </c>
      <c r="J1085" s="4" t="s">
        <v>66</v>
      </c>
    </row>
    <row r="1086" spans="1:10" s="29" customFormat="1" ht="40.5">
      <c r="A1086" s="3">
        <f>MAX($A$3:A1085)+1</f>
        <v>1069</v>
      </c>
      <c r="B1086" s="4" t="s">
        <v>3328</v>
      </c>
      <c r="C1086" s="5" t="s">
        <v>3329</v>
      </c>
      <c r="D1086" s="4" t="s">
        <v>3330</v>
      </c>
      <c r="E1086" s="4" t="s">
        <v>3331</v>
      </c>
      <c r="F1086" s="3">
        <v>2</v>
      </c>
      <c r="G1086" s="3">
        <v>36</v>
      </c>
      <c r="H1086" s="4" t="s">
        <v>9</v>
      </c>
      <c r="I1086" s="3" t="s">
        <v>13</v>
      </c>
      <c r="J1086" s="4" t="s">
        <v>66</v>
      </c>
    </row>
    <row r="1087" spans="1:10" s="29" customFormat="1" ht="27">
      <c r="A1087" s="3">
        <f>MAX($A$3:A1086)+1</f>
        <v>1070</v>
      </c>
      <c r="B1087" s="3" t="s">
        <v>3332</v>
      </c>
      <c r="C1087" s="6" t="s">
        <v>3333</v>
      </c>
      <c r="D1087" s="3" t="s">
        <v>3334</v>
      </c>
      <c r="E1087" s="3" t="s">
        <v>3335</v>
      </c>
      <c r="F1087" s="3">
        <v>2</v>
      </c>
      <c r="G1087" s="3">
        <v>28</v>
      </c>
      <c r="H1087" s="3" t="s">
        <v>9</v>
      </c>
      <c r="I1087" s="3" t="s">
        <v>13</v>
      </c>
      <c r="J1087" s="3"/>
    </row>
    <row r="1088" spans="1:10" s="29" customFormat="1" ht="16.5">
      <c r="A1088" s="3">
        <f>MAX($A$3:A1087)+1</f>
        <v>1071</v>
      </c>
      <c r="B1088" s="3" t="s">
        <v>3336</v>
      </c>
      <c r="C1088" s="6" t="s">
        <v>3337</v>
      </c>
      <c r="D1088" s="3" t="s">
        <v>3334</v>
      </c>
      <c r="E1088" s="3" t="s">
        <v>3338</v>
      </c>
      <c r="F1088" s="3">
        <v>2</v>
      </c>
      <c r="G1088" s="13">
        <v>35</v>
      </c>
      <c r="H1088" s="3" t="s">
        <v>9</v>
      </c>
      <c r="I1088" s="3" t="s">
        <v>13</v>
      </c>
      <c r="J1088" s="3"/>
    </row>
    <row r="1089" spans="1:10" s="29" customFormat="1" ht="16.5">
      <c r="A1089" s="3">
        <f>MAX($A$3:A1088)+1</f>
        <v>1072</v>
      </c>
      <c r="B1089" s="3" t="s">
        <v>3339</v>
      </c>
      <c r="C1089" s="6" t="s">
        <v>3340</v>
      </c>
      <c r="D1089" s="3" t="s">
        <v>852</v>
      </c>
      <c r="E1089" s="3" t="s">
        <v>3341</v>
      </c>
      <c r="F1089" s="3">
        <v>2</v>
      </c>
      <c r="G1089" s="3">
        <v>29</v>
      </c>
      <c r="H1089" s="3" t="s">
        <v>9</v>
      </c>
      <c r="I1089" s="23" t="s">
        <v>13</v>
      </c>
      <c r="J1089" s="3"/>
    </row>
    <row r="1090" spans="1:10" s="29" customFormat="1" ht="16.5">
      <c r="A1090" s="3">
        <f>MAX($A$3:A1089)+1</f>
        <v>1073</v>
      </c>
      <c r="B1090" s="3" t="s">
        <v>3342</v>
      </c>
      <c r="C1090" s="6" t="s">
        <v>3343</v>
      </c>
      <c r="D1090" s="3" t="s">
        <v>852</v>
      </c>
      <c r="E1090" s="3" t="s">
        <v>3344</v>
      </c>
      <c r="F1090" s="3">
        <v>2</v>
      </c>
      <c r="G1090" s="3">
        <v>32</v>
      </c>
      <c r="H1090" s="3" t="s">
        <v>9</v>
      </c>
      <c r="I1090" s="3" t="s">
        <v>13</v>
      </c>
      <c r="J1090" s="3"/>
    </row>
    <row r="1091" spans="1:10" s="29" customFormat="1" ht="27">
      <c r="A1091" s="3">
        <f>MAX($A$3:A1090)+1</f>
        <v>1074</v>
      </c>
      <c r="B1091" s="3" t="s">
        <v>3345</v>
      </c>
      <c r="C1091" s="6" t="s">
        <v>3346</v>
      </c>
      <c r="D1091" s="3" t="s">
        <v>852</v>
      </c>
      <c r="E1091" s="3" t="s">
        <v>3347</v>
      </c>
      <c r="F1091" s="3">
        <v>2</v>
      </c>
      <c r="G1091" s="3">
        <v>33</v>
      </c>
      <c r="H1091" s="3" t="s">
        <v>9</v>
      </c>
      <c r="I1091" s="3" t="s">
        <v>13</v>
      </c>
      <c r="J1091" s="3"/>
    </row>
    <row r="1092" spans="1:10" s="29" customFormat="1" ht="27">
      <c r="A1092" s="3">
        <f>MAX($A$3:A1091)+1</f>
        <v>1075</v>
      </c>
      <c r="B1092" s="3" t="s">
        <v>3348</v>
      </c>
      <c r="C1092" s="6" t="s">
        <v>3349</v>
      </c>
      <c r="D1092" s="3" t="s">
        <v>3350</v>
      </c>
      <c r="E1092" s="3" t="s">
        <v>3351</v>
      </c>
      <c r="F1092" s="3">
        <v>2</v>
      </c>
      <c r="G1092" s="3">
        <v>32</v>
      </c>
      <c r="H1092" s="3" t="s">
        <v>9</v>
      </c>
      <c r="I1092" s="23" t="s">
        <v>13</v>
      </c>
      <c r="J1092" s="3"/>
    </row>
    <row r="1093" spans="1:10" s="29" customFormat="1" ht="27">
      <c r="A1093" s="3">
        <f>MAX($A$3:A1092)+1</f>
        <v>1076</v>
      </c>
      <c r="B1093" s="4" t="s">
        <v>3352</v>
      </c>
      <c r="C1093" s="5" t="s">
        <v>3353</v>
      </c>
      <c r="D1093" s="4" t="s">
        <v>1623</v>
      </c>
      <c r="E1093" s="4" t="s">
        <v>3354</v>
      </c>
      <c r="F1093" s="3">
        <v>2</v>
      </c>
      <c r="G1093" s="3">
        <v>32</v>
      </c>
      <c r="H1093" s="4" t="s">
        <v>9</v>
      </c>
      <c r="I1093" s="3" t="s">
        <v>13</v>
      </c>
      <c r="J1093" s="3" t="s">
        <v>25</v>
      </c>
    </row>
    <row r="1094" spans="1:10" s="29" customFormat="1" ht="16.5">
      <c r="A1094" s="3">
        <f>MAX($A$3:A1093)+1</f>
        <v>1077</v>
      </c>
      <c r="B1094" s="4" t="s">
        <v>3355</v>
      </c>
      <c r="C1094" s="5" t="s">
        <v>3356</v>
      </c>
      <c r="D1094" s="4" t="s">
        <v>46</v>
      </c>
      <c r="E1094" s="4" t="s">
        <v>3357</v>
      </c>
      <c r="F1094" s="3">
        <v>2</v>
      </c>
      <c r="G1094" s="3">
        <v>31</v>
      </c>
      <c r="H1094" s="4" t="s">
        <v>9</v>
      </c>
      <c r="I1094" s="3" t="s">
        <v>208</v>
      </c>
      <c r="J1094" s="4" t="s">
        <v>66</v>
      </c>
    </row>
    <row r="1095" spans="1:10" s="29" customFormat="1" ht="27">
      <c r="A1095" s="3">
        <f>MAX($A$3:A1094)+1</f>
        <v>1078</v>
      </c>
      <c r="B1095" s="3" t="s">
        <v>3358</v>
      </c>
      <c r="C1095" s="6" t="s">
        <v>3359</v>
      </c>
      <c r="D1095" s="3" t="s">
        <v>891</v>
      </c>
      <c r="E1095" s="3" t="s">
        <v>3360</v>
      </c>
      <c r="F1095" s="3">
        <v>2</v>
      </c>
      <c r="G1095" s="3">
        <v>28</v>
      </c>
      <c r="H1095" s="3" t="s">
        <v>9</v>
      </c>
      <c r="I1095" s="3" t="s">
        <v>10</v>
      </c>
      <c r="J1095" s="3" t="s">
        <v>66</v>
      </c>
    </row>
    <row r="1096" spans="1:10" s="29" customFormat="1" ht="27">
      <c r="A1096" s="3">
        <f>MAX($A$3:A1095)+1</f>
        <v>1079</v>
      </c>
      <c r="B1096" s="3" t="s">
        <v>3361</v>
      </c>
      <c r="C1096" s="6" t="s">
        <v>3362</v>
      </c>
      <c r="D1096" s="3" t="s">
        <v>1627</v>
      </c>
      <c r="E1096" s="3" t="s">
        <v>2588</v>
      </c>
      <c r="F1096" s="3">
        <v>2</v>
      </c>
      <c r="G1096" s="3">
        <v>32</v>
      </c>
      <c r="H1096" s="3" t="s">
        <v>9</v>
      </c>
      <c r="I1096" s="3" t="s">
        <v>10</v>
      </c>
      <c r="J1096" s="3" t="s">
        <v>66</v>
      </c>
    </row>
    <row r="1097" spans="1:10" s="29" customFormat="1" ht="27">
      <c r="A1097" s="3">
        <f>MAX($A$3:A1096)+1</f>
        <v>1080</v>
      </c>
      <c r="B1097" s="3" t="s">
        <v>3363</v>
      </c>
      <c r="C1097" s="6" t="s">
        <v>3364</v>
      </c>
      <c r="D1097" s="3" t="s">
        <v>1627</v>
      </c>
      <c r="E1097" s="3" t="s">
        <v>3365</v>
      </c>
      <c r="F1097" s="3">
        <v>2</v>
      </c>
      <c r="G1097" s="3">
        <v>36</v>
      </c>
      <c r="H1097" s="3" t="s">
        <v>9</v>
      </c>
      <c r="I1097" s="3" t="s">
        <v>10</v>
      </c>
      <c r="J1097" s="3"/>
    </row>
    <row r="1098" spans="1:10" s="29" customFormat="1" ht="27">
      <c r="A1098" s="3">
        <f>MAX($A$3:A1097)+1</f>
        <v>1081</v>
      </c>
      <c r="B1098" s="3" t="s">
        <v>3366</v>
      </c>
      <c r="C1098" s="6" t="s">
        <v>3367</v>
      </c>
      <c r="D1098" s="3" t="s">
        <v>1559</v>
      </c>
      <c r="E1098" s="3" t="s">
        <v>3368</v>
      </c>
      <c r="F1098" s="3">
        <v>1</v>
      </c>
      <c r="G1098" s="3">
        <v>15</v>
      </c>
      <c r="H1098" s="3" t="s">
        <v>9</v>
      </c>
      <c r="I1098" s="3" t="s">
        <v>10</v>
      </c>
      <c r="J1098" s="3" t="s">
        <v>66</v>
      </c>
    </row>
    <row r="1099" spans="1:10" s="29" customFormat="1" ht="27">
      <c r="A1099" s="3">
        <f>MAX($A$3:A1098)+1</f>
        <v>1082</v>
      </c>
      <c r="B1099" s="3" t="s">
        <v>3369</v>
      </c>
      <c r="C1099" s="6" t="s">
        <v>3370</v>
      </c>
      <c r="D1099" s="3" t="s">
        <v>92</v>
      </c>
      <c r="E1099" s="3" t="s">
        <v>3371</v>
      </c>
      <c r="F1099" s="3">
        <v>2</v>
      </c>
      <c r="G1099" s="3">
        <v>38</v>
      </c>
      <c r="H1099" s="3" t="s">
        <v>9</v>
      </c>
      <c r="I1099" s="3" t="s">
        <v>10</v>
      </c>
      <c r="J1099" s="3" t="s">
        <v>66</v>
      </c>
    </row>
    <row r="1100" spans="1:10" s="29" customFormat="1" ht="16.5">
      <c r="A1100" s="3">
        <f>MAX($A$3:A1099)+1</f>
        <v>1083</v>
      </c>
      <c r="B1100" s="3" t="s">
        <v>3372</v>
      </c>
      <c r="C1100" s="6" t="s">
        <v>3373</v>
      </c>
      <c r="D1100" s="3" t="s">
        <v>92</v>
      </c>
      <c r="E1100" s="3" t="s">
        <v>3374</v>
      </c>
      <c r="F1100" s="3">
        <v>2</v>
      </c>
      <c r="G1100" s="3">
        <v>33</v>
      </c>
      <c r="H1100" s="3" t="s">
        <v>9</v>
      </c>
      <c r="I1100" s="23" t="s">
        <v>10</v>
      </c>
      <c r="J1100" s="3" t="s">
        <v>66</v>
      </c>
    </row>
    <row r="1101" spans="1:10" s="29" customFormat="1" ht="16.5">
      <c r="A1101" s="3">
        <f>MAX($A$3:A1100)+1</f>
        <v>1084</v>
      </c>
      <c r="B1101" s="3" t="s">
        <v>3375</v>
      </c>
      <c r="C1101" s="6" t="s">
        <v>3376</v>
      </c>
      <c r="D1101" s="3" t="s">
        <v>81</v>
      </c>
      <c r="E1101" s="3" t="s">
        <v>3377</v>
      </c>
      <c r="F1101" s="3">
        <v>2</v>
      </c>
      <c r="G1101" s="3">
        <v>28</v>
      </c>
      <c r="H1101" s="3" t="s">
        <v>21</v>
      </c>
      <c r="I1101" s="3" t="s">
        <v>10</v>
      </c>
      <c r="J1101" s="3" t="s">
        <v>66</v>
      </c>
    </row>
    <row r="1102" spans="1:10" s="29" customFormat="1" ht="16.5">
      <c r="A1102" s="3">
        <f>MAX($A$3:A1101)+1</f>
        <v>1085</v>
      </c>
      <c r="B1102" s="3" t="s">
        <v>3378</v>
      </c>
      <c r="C1102" s="6" t="s">
        <v>3379</v>
      </c>
      <c r="D1102" s="3" t="s">
        <v>1137</v>
      </c>
      <c r="E1102" s="3" t="s">
        <v>3380</v>
      </c>
      <c r="F1102" s="3">
        <v>2</v>
      </c>
      <c r="G1102" s="3">
        <v>32</v>
      </c>
      <c r="H1102" s="3" t="s">
        <v>9</v>
      </c>
      <c r="I1102" s="3" t="s">
        <v>10</v>
      </c>
      <c r="J1102" s="3"/>
    </row>
    <row r="1103" spans="1:10" s="29" customFormat="1" ht="40.5">
      <c r="A1103" s="3">
        <f>MAX($A$3:A1102)+1</f>
        <v>1086</v>
      </c>
      <c r="B1103" s="3" t="s">
        <v>3381</v>
      </c>
      <c r="C1103" s="6" t="s">
        <v>3382</v>
      </c>
      <c r="D1103" s="3" t="s">
        <v>1653</v>
      </c>
      <c r="E1103" s="3" t="s">
        <v>3383</v>
      </c>
      <c r="F1103" s="3">
        <v>2</v>
      </c>
      <c r="G1103" s="3">
        <v>30</v>
      </c>
      <c r="H1103" s="3" t="s">
        <v>9</v>
      </c>
      <c r="I1103" s="3" t="s">
        <v>10</v>
      </c>
      <c r="J1103" s="3"/>
    </row>
    <row r="1104" spans="1:10" s="29" customFormat="1" ht="27">
      <c r="A1104" s="3">
        <f>MAX($A$3:A1103)+1</f>
        <v>1087</v>
      </c>
      <c r="B1104" s="3" t="s">
        <v>3384</v>
      </c>
      <c r="C1104" s="6" t="s">
        <v>3385</v>
      </c>
      <c r="D1104" s="3" t="s">
        <v>1653</v>
      </c>
      <c r="E1104" s="3" t="s">
        <v>3386</v>
      </c>
      <c r="F1104" s="3">
        <v>2</v>
      </c>
      <c r="G1104" s="3">
        <v>31</v>
      </c>
      <c r="H1104" s="3" t="s">
        <v>9</v>
      </c>
      <c r="I1104" s="3" t="s">
        <v>10</v>
      </c>
      <c r="J1104" s="3"/>
    </row>
    <row r="1105" spans="1:10" s="29" customFormat="1" ht="27">
      <c r="A1105" s="3">
        <f>MAX($A$3:A1104)+1</f>
        <v>1088</v>
      </c>
      <c r="B1105" s="3" t="s">
        <v>3387</v>
      </c>
      <c r="C1105" s="6" t="s">
        <v>3388</v>
      </c>
      <c r="D1105" s="3" t="s">
        <v>69</v>
      </c>
      <c r="E1105" s="3" t="s">
        <v>3389</v>
      </c>
      <c r="F1105" s="3">
        <v>2</v>
      </c>
      <c r="G1105" s="3">
        <v>28</v>
      </c>
      <c r="H1105" s="3" t="s">
        <v>9</v>
      </c>
      <c r="I1105" s="23" t="s">
        <v>10</v>
      </c>
      <c r="J1105" s="3" t="s">
        <v>66</v>
      </c>
    </row>
    <row r="1106" spans="1:10" s="29" customFormat="1" ht="27">
      <c r="A1106" s="3">
        <f>MAX($A$3:A1105)+1</f>
        <v>1089</v>
      </c>
      <c r="B1106" s="3" t="s">
        <v>3390</v>
      </c>
      <c r="C1106" s="6" t="s">
        <v>3391</v>
      </c>
      <c r="D1106" s="3" t="s">
        <v>1187</v>
      </c>
      <c r="E1106" s="3" t="s">
        <v>3392</v>
      </c>
      <c r="F1106" s="3">
        <v>2</v>
      </c>
      <c r="G1106" s="3">
        <v>29</v>
      </c>
      <c r="H1106" s="3" t="s">
        <v>9</v>
      </c>
      <c r="I1106" s="3" t="s">
        <v>10</v>
      </c>
      <c r="J1106" s="3"/>
    </row>
    <row r="1107" spans="1:10" s="29" customFormat="1" ht="27">
      <c r="A1107" s="3">
        <f>MAX($A$3:A1106)+1</f>
        <v>1090</v>
      </c>
      <c r="B1107" s="3" t="s">
        <v>3393</v>
      </c>
      <c r="C1107" s="6" t="s">
        <v>3394</v>
      </c>
      <c r="D1107" s="3" t="s">
        <v>3395</v>
      </c>
      <c r="E1107" s="3" t="s">
        <v>3396</v>
      </c>
      <c r="F1107" s="3">
        <v>2</v>
      </c>
      <c r="G1107" s="3">
        <v>30</v>
      </c>
      <c r="H1107" s="3" t="s">
        <v>9</v>
      </c>
      <c r="I1107" s="3" t="s">
        <v>10</v>
      </c>
      <c r="J1107" s="3"/>
    </row>
    <row r="1108" spans="1:10" s="29" customFormat="1" ht="16.5">
      <c r="A1108" s="3">
        <f>MAX($A$3:A1107)+1</f>
        <v>1091</v>
      </c>
      <c r="B1108" s="3" t="s">
        <v>3397</v>
      </c>
      <c r="C1108" s="6" t="s">
        <v>3398</v>
      </c>
      <c r="D1108" s="3" t="s">
        <v>70</v>
      </c>
      <c r="E1108" s="3" t="s">
        <v>3399</v>
      </c>
      <c r="F1108" s="3">
        <v>2</v>
      </c>
      <c r="G1108" s="3">
        <v>33</v>
      </c>
      <c r="H1108" s="3" t="s">
        <v>9</v>
      </c>
      <c r="I1108" s="3" t="s">
        <v>10</v>
      </c>
      <c r="J1108" s="4" t="s">
        <v>12</v>
      </c>
    </row>
    <row r="1109" spans="1:10" s="29" customFormat="1" ht="16.5">
      <c r="A1109" s="3">
        <f>MAX($A$3:A1108)+1</f>
        <v>1092</v>
      </c>
      <c r="B1109" s="3" t="s">
        <v>3400</v>
      </c>
      <c r="C1109" s="6" t="s">
        <v>3401</v>
      </c>
      <c r="D1109" s="3" t="s">
        <v>118</v>
      </c>
      <c r="E1109" s="3" t="s">
        <v>3402</v>
      </c>
      <c r="F1109" s="3">
        <v>2</v>
      </c>
      <c r="G1109" s="3">
        <v>29</v>
      </c>
      <c r="H1109" s="3" t="s">
        <v>9</v>
      </c>
      <c r="I1109" s="3" t="s">
        <v>10</v>
      </c>
      <c r="J1109" s="3"/>
    </row>
    <row r="1110" spans="1:10" s="29" customFormat="1" ht="27">
      <c r="A1110" s="3">
        <f>MAX($A$3:A1109)+1</f>
        <v>1093</v>
      </c>
      <c r="B1110" s="3" t="s">
        <v>3403</v>
      </c>
      <c r="C1110" s="6" t="s">
        <v>3404</v>
      </c>
      <c r="D1110" s="3" t="s">
        <v>58</v>
      </c>
      <c r="E1110" s="3" t="s">
        <v>3405</v>
      </c>
      <c r="F1110" s="3">
        <v>2</v>
      </c>
      <c r="G1110" s="3">
        <v>33</v>
      </c>
      <c r="H1110" s="3" t="s">
        <v>9</v>
      </c>
      <c r="I1110" s="3" t="s">
        <v>10</v>
      </c>
      <c r="J1110" s="3" t="s">
        <v>66</v>
      </c>
    </row>
    <row r="1111" spans="1:10" s="29" customFormat="1" ht="16.5">
      <c r="A1111" s="3">
        <f>MAX($A$3:A1110)+1</f>
        <v>1094</v>
      </c>
      <c r="B1111" s="3" t="s">
        <v>3406</v>
      </c>
      <c r="C1111" s="6" t="s">
        <v>3407</v>
      </c>
      <c r="D1111" s="3" t="s">
        <v>3408</v>
      </c>
      <c r="E1111" s="3" t="s">
        <v>3409</v>
      </c>
      <c r="F1111" s="3">
        <v>3</v>
      </c>
      <c r="G1111" s="3">
        <v>45</v>
      </c>
      <c r="H1111" s="3" t="s">
        <v>9</v>
      </c>
      <c r="I1111" s="3" t="s">
        <v>10</v>
      </c>
      <c r="J1111" s="3" t="s">
        <v>25</v>
      </c>
    </row>
    <row r="1112" spans="1:10" s="29" customFormat="1" ht="27">
      <c r="A1112" s="3">
        <f>MAX($A$3:A1111)+1</f>
        <v>1095</v>
      </c>
      <c r="B1112" s="3" t="s">
        <v>3410</v>
      </c>
      <c r="C1112" s="6" t="s">
        <v>3411</v>
      </c>
      <c r="D1112" s="3" t="s">
        <v>185</v>
      </c>
      <c r="E1112" s="3" t="s">
        <v>3412</v>
      </c>
      <c r="F1112" s="3">
        <v>2</v>
      </c>
      <c r="G1112" s="3">
        <v>31</v>
      </c>
      <c r="H1112" s="3" t="s">
        <v>9</v>
      </c>
      <c r="I1112" s="3" t="s">
        <v>10</v>
      </c>
      <c r="J1112" s="3" t="s">
        <v>66</v>
      </c>
    </row>
    <row r="1113" spans="1:10" s="29" customFormat="1" ht="27">
      <c r="A1113" s="3">
        <f>MAX($A$3:A1112)+1</f>
        <v>1096</v>
      </c>
      <c r="B1113" s="3" t="s">
        <v>3413</v>
      </c>
      <c r="C1113" s="6" t="s">
        <v>3414</v>
      </c>
      <c r="D1113" s="3" t="s">
        <v>185</v>
      </c>
      <c r="E1113" s="3" t="s">
        <v>3415</v>
      </c>
      <c r="F1113" s="3">
        <v>2</v>
      </c>
      <c r="G1113" s="3">
        <v>29</v>
      </c>
      <c r="H1113" s="3" t="s">
        <v>9</v>
      </c>
      <c r="I1113" s="3" t="s">
        <v>10</v>
      </c>
      <c r="J1113" s="3" t="s">
        <v>66</v>
      </c>
    </row>
    <row r="1114" spans="1:10" s="29" customFormat="1" ht="16.5">
      <c r="A1114" s="3">
        <f>MAX($A$3:A1113)+1</f>
        <v>1097</v>
      </c>
      <c r="B1114" s="3" t="s">
        <v>3416</v>
      </c>
      <c r="C1114" s="6" t="s">
        <v>3417</v>
      </c>
      <c r="D1114" s="3" t="s">
        <v>1716</v>
      </c>
      <c r="E1114" s="3" t="s">
        <v>3418</v>
      </c>
      <c r="F1114" s="3">
        <v>2</v>
      </c>
      <c r="G1114" s="3">
        <v>30</v>
      </c>
      <c r="H1114" s="3" t="s">
        <v>9</v>
      </c>
      <c r="I1114" s="3" t="s">
        <v>10</v>
      </c>
      <c r="J1114" s="3"/>
    </row>
    <row r="1115" spans="1:10" s="29" customFormat="1" ht="27">
      <c r="A1115" s="3">
        <f>MAX($A$3:A1114)+1</f>
        <v>1098</v>
      </c>
      <c r="B1115" s="3" t="s">
        <v>3419</v>
      </c>
      <c r="C1115" s="6" t="s">
        <v>3420</v>
      </c>
      <c r="D1115" s="3" t="s">
        <v>388</v>
      </c>
      <c r="E1115" s="3" t="s">
        <v>3421</v>
      </c>
      <c r="F1115" s="3">
        <v>2</v>
      </c>
      <c r="G1115" s="3">
        <v>29</v>
      </c>
      <c r="H1115" s="3" t="s">
        <v>9</v>
      </c>
      <c r="I1115" s="3" t="s">
        <v>10</v>
      </c>
      <c r="J1115" s="3"/>
    </row>
    <row r="1116" spans="1:10" s="29" customFormat="1" ht="16.5">
      <c r="A1116" s="3">
        <f>MAX($A$3:A1115)+1</f>
        <v>1099</v>
      </c>
      <c r="B1116" s="3" t="s">
        <v>3422</v>
      </c>
      <c r="C1116" s="6" t="s">
        <v>3423</v>
      </c>
      <c r="D1116" s="3" t="s">
        <v>34</v>
      </c>
      <c r="E1116" s="3" t="s">
        <v>3424</v>
      </c>
      <c r="F1116" s="3">
        <v>2</v>
      </c>
      <c r="G1116" s="3">
        <v>29</v>
      </c>
      <c r="H1116" s="3" t="s">
        <v>9</v>
      </c>
      <c r="I1116" s="3" t="s">
        <v>10</v>
      </c>
      <c r="J1116" s="3"/>
    </row>
    <row r="1117" spans="1:10" s="29" customFormat="1" ht="27">
      <c r="A1117" s="3">
        <f>MAX($A$3:A1116)+1</f>
        <v>1100</v>
      </c>
      <c r="B1117" s="4" t="s">
        <v>3425</v>
      </c>
      <c r="C1117" s="5" t="s">
        <v>3426</v>
      </c>
      <c r="D1117" s="4" t="s">
        <v>34</v>
      </c>
      <c r="E1117" s="4" t="s">
        <v>3427</v>
      </c>
      <c r="F1117" s="3">
        <v>2</v>
      </c>
      <c r="G1117" s="3">
        <v>32</v>
      </c>
      <c r="H1117" s="4" t="s">
        <v>9</v>
      </c>
      <c r="I1117" s="3" t="s">
        <v>10</v>
      </c>
      <c r="J1117" s="4" t="s">
        <v>84</v>
      </c>
    </row>
    <row r="1118" spans="1:10" s="29" customFormat="1" ht="16.5">
      <c r="A1118" s="3">
        <f>MAX($A$3:A1117)+1</f>
        <v>1101</v>
      </c>
      <c r="B1118" s="3" t="s">
        <v>3428</v>
      </c>
      <c r="C1118" s="6" t="s">
        <v>3429</v>
      </c>
      <c r="D1118" s="3" t="s">
        <v>1596</v>
      </c>
      <c r="E1118" s="3" t="s">
        <v>3430</v>
      </c>
      <c r="F1118" s="3">
        <v>2</v>
      </c>
      <c r="G1118" s="3">
        <v>31</v>
      </c>
      <c r="H1118" s="3" t="s">
        <v>9</v>
      </c>
      <c r="I1118" s="3" t="s">
        <v>10</v>
      </c>
      <c r="J1118" s="3" t="s">
        <v>66</v>
      </c>
    </row>
    <row r="1119" spans="1:10" s="29" customFormat="1" ht="27">
      <c r="A1119" s="3">
        <f>MAX($A$3:A1118)+1</f>
        <v>1102</v>
      </c>
      <c r="B1119" s="3" t="s">
        <v>3431</v>
      </c>
      <c r="C1119" s="6" t="s">
        <v>3367</v>
      </c>
      <c r="D1119" s="3" t="s">
        <v>3432</v>
      </c>
      <c r="E1119" s="3" t="s">
        <v>3433</v>
      </c>
      <c r="F1119" s="3">
        <v>2</v>
      </c>
      <c r="G1119" s="3">
        <v>30</v>
      </c>
      <c r="H1119" s="3" t="s">
        <v>9</v>
      </c>
      <c r="I1119" s="3" t="s">
        <v>10</v>
      </c>
      <c r="J1119" s="3"/>
    </row>
    <row r="1120" spans="1:10" s="29" customFormat="1" ht="27">
      <c r="A1120" s="3">
        <f>MAX($A$3:A1119)+1</f>
        <v>1103</v>
      </c>
      <c r="B1120" s="3" t="s">
        <v>3434</v>
      </c>
      <c r="C1120" s="6" t="s">
        <v>3435</v>
      </c>
      <c r="D1120" s="3" t="s">
        <v>121</v>
      </c>
      <c r="E1120" s="3" t="s">
        <v>3436</v>
      </c>
      <c r="F1120" s="3">
        <v>1</v>
      </c>
      <c r="G1120" s="3">
        <v>20</v>
      </c>
      <c r="H1120" s="3" t="s">
        <v>9</v>
      </c>
      <c r="I1120" s="3" t="s">
        <v>10</v>
      </c>
      <c r="J1120" s="3" t="s">
        <v>12</v>
      </c>
    </row>
    <row r="1121" spans="1:10" s="29" customFormat="1" ht="16.5">
      <c r="A1121" s="3">
        <f>MAX($A$3:A1120)+1</f>
        <v>1104</v>
      </c>
      <c r="B1121" s="3" t="s">
        <v>3437</v>
      </c>
      <c r="C1121" s="6" t="s">
        <v>3438</v>
      </c>
      <c r="D1121" s="3" t="s">
        <v>3439</v>
      </c>
      <c r="E1121" s="3" t="s">
        <v>3440</v>
      </c>
      <c r="F1121" s="3">
        <v>2</v>
      </c>
      <c r="G1121" s="3">
        <v>29</v>
      </c>
      <c r="H1121" s="3" t="s">
        <v>9</v>
      </c>
      <c r="I1121" s="3" t="s">
        <v>10</v>
      </c>
      <c r="J1121" s="3" t="s">
        <v>12</v>
      </c>
    </row>
    <row r="1122" spans="1:10" s="29" customFormat="1" ht="16.5">
      <c r="A1122" s="3">
        <f>MAX($A$3:A1121)+1</f>
        <v>1105</v>
      </c>
      <c r="B1122" s="3" t="s">
        <v>3441</v>
      </c>
      <c r="C1122" s="6" t="s">
        <v>3442</v>
      </c>
      <c r="D1122" s="3" t="s">
        <v>426</v>
      </c>
      <c r="E1122" s="3" t="s">
        <v>2070</v>
      </c>
      <c r="F1122" s="3">
        <v>2</v>
      </c>
      <c r="G1122" s="3">
        <v>28</v>
      </c>
      <c r="H1122" s="3" t="s">
        <v>9</v>
      </c>
      <c r="I1122" s="3" t="s">
        <v>10</v>
      </c>
      <c r="J1122" s="3"/>
    </row>
    <row r="1123" spans="1:10" s="29" customFormat="1" ht="16.5">
      <c r="A1123" s="3">
        <f>MAX($A$3:A1122)+1</f>
        <v>1106</v>
      </c>
      <c r="B1123" s="3" t="s">
        <v>3443</v>
      </c>
      <c r="C1123" s="6" t="s">
        <v>3444</v>
      </c>
      <c r="D1123" s="3" t="s">
        <v>426</v>
      </c>
      <c r="E1123" s="3" t="s">
        <v>3445</v>
      </c>
      <c r="F1123" s="3">
        <v>2</v>
      </c>
      <c r="G1123" s="3">
        <v>30</v>
      </c>
      <c r="H1123" s="3" t="s">
        <v>9</v>
      </c>
      <c r="I1123" s="3" t="s">
        <v>10</v>
      </c>
      <c r="J1123" s="3"/>
    </row>
    <row r="1124" spans="1:10" s="29" customFormat="1" ht="16.5">
      <c r="A1124" s="3">
        <f>MAX($A$3:A1123)+1</f>
        <v>1107</v>
      </c>
      <c r="B1124" s="3" t="s">
        <v>3446</v>
      </c>
      <c r="C1124" s="6" t="s">
        <v>3447</v>
      </c>
      <c r="D1124" s="3" t="s">
        <v>433</v>
      </c>
      <c r="E1124" s="3" t="s">
        <v>3448</v>
      </c>
      <c r="F1124" s="3">
        <v>2</v>
      </c>
      <c r="G1124" s="3">
        <v>28</v>
      </c>
      <c r="H1124" s="3" t="s">
        <v>9</v>
      </c>
      <c r="I1124" s="3" t="s">
        <v>10</v>
      </c>
      <c r="J1124" s="3"/>
    </row>
    <row r="1125" spans="1:10" s="29" customFormat="1" ht="16.5">
      <c r="A1125" s="3">
        <f>MAX($A$3:A1124)+1</f>
        <v>1108</v>
      </c>
      <c r="B1125" s="3" t="s">
        <v>3449</v>
      </c>
      <c r="C1125" s="6" t="s">
        <v>3450</v>
      </c>
      <c r="D1125" s="3" t="s">
        <v>3451</v>
      </c>
      <c r="E1125" s="3" t="s">
        <v>3452</v>
      </c>
      <c r="F1125" s="3">
        <v>2</v>
      </c>
      <c r="G1125" s="3">
        <v>30</v>
      </c>
      <c r="H1125" s="3" t="s">
        <v>9</v>
      </c>
      <c r="I1125" s="3" t="s">
        <v>10</v>
      </c>
      <c r="J1125" s="3" t="s">
        <v>66</v>
      </c>
    </row>
    <row r="1126" spans="1:10" s="29" customFormat="1" ht="27">
      <c r="A1126" s="3">
        <f>MAX($A$3:A1125)+1</f>
        <v>1109</v>
      </c>
      <c r="B1126" s="3" t="s">
        <v>3453</v>
      </c>
      <c r="C1126" s="6" t="s">
        <v>3454</v>
      </c>
      <c r="D1126" s="3" t="s">
        <v>595</v>
      </c>
      <c r="E1126" s="3" t="s">
        <v>3455</v>
      </c>
      <c r="F1126" s="3">
        <v>2</v>
      </c>
      <c r="G1126" s="3">
        <v>30</v>
      </c>
      <c r="H1126" s="3" t="s">
        <v>9</v>
      </c>
      <c r="I1126" s="3" t="s">
        <v>10</v>
      </c>
      <c r="J1126" s="3" t="s">
        <v>12</v>
      </c>
    </row>
    <row r="1127" spans="1:10" s="29" customFormat="1" ht="27">
      <c r="A1127" s="3">
        <f>MAX($A$3:A1126)+1</f>
        <v>1110</v>
      </c>
      <c r="B1127" s="3" t="s">
        <v>3456</v>
      </c>
      <c r="C1127" s="6" t="s">
        <v>3457</v>
      </c>
      <c r="D1127" s="3" t="s">
        <v>11</v>
      </c>
      <c r="E1127" s="3" t="s">
        <v>3458</v>
      </c>
      <c r="F1127" s="3">
        <v>2</v>
      </c>
      <c r="G1127" s="3">
        <v>35</v>
      </c>
      <c r="H1127" s="3" t="s">
        <v>9</v>
      </c>
      <c r="I1127" s="23" t="s">
        <v>10</v>
      </c>
      <c r="J1127" s="3" t="s">
        <v>12</v>
      </c>
    </row>
    <row r="1128" spans="1:10" s="29" customFormat="1" ht="27">
      <c r="A1128" s="3">
        <f>MAX($A$3:A1127)+1</f>
        <v>1111</v>
      </c>
      <c r="B1128" s="3" t="s">
        <v>3459</v>
      </c>
      <c r="C1128" s="6" t="s">
        <v>3460</v>
      </c>
      <c r="D1128" s="3" t="s">
        <v>2719</v>
      </c>
      <c r="E1128" s="3" t="s">
        <v>3461</v>
      </c>
      <c r="F1128" s="3">
        <v>2</v>
      </c>
      <c r="G1128" s="3">
        <v>31</v>
      </c>
      <c r="H1128" s="3" t="s">
        <v>9</v>
      </c>
      <c r="I1128" s="3" t="s">
        <v>10</v>
      </c>
      <c r="J1128" s="3" t="s">
        <v>12</v>
      </c>
    </row>
    <row r="1129" spans="1:10" s="29" customFormat="1" ht="27">
      <c r="A1129" s="3">
        <f>MAX($A$3:A1128)+1</f>
        <v>1112</v>
      </c>
      <c r="B1129" s="3" t="s">
        <v>3462</v>
      </c>
      <c r="C1129" s="6" t="s">
        <v>3463</v>
      </c>
      <c r="D1129" s="3" t="s">
        <v>3464</v>
      </c>
      <c r="E1129" s="3" t="s">
        <v>3465</v>
      </c>
      <c r="F1129" s="3">
        <v>2</v>
      </c>
      <c r="G1129" s="3">
        <v>30</v>
      </c>
      <c r="H1129" s="3" t="s">
        <v>9</v>
      </c>
      <c r="I1129" s="3" t="s">
        <v>10</v>
      </c>
      <c r="J1129" s="3"/>
    </row>
    <row r="1130" spans="1:10" s="29" customFormat="1" ht="16.5">
      <c r="A1130" s="3">
        <f>MAX($A$3:A1129)+1</f>
        <v>1113</v>
      </c>
      <c r="B1130" s="3" t="s">
        <v>3466</v>
      </c>
      <c r="C1130" s="6" t="s">
        <v>3467</v>
      </c>
      <c r="D1130" s="3" t="s">
        <v>3464</v>
      </c>
      <c r="E1130" s="3" t="s">
        <v>3468</v>
      </c>
      <c r="F1130" s="3">
        <v>2</v>
      </c>
      <c r="G1130" s="3">
        <v>30</v>
      </c>
      <c r="H1130" s="3" t="s">
        <v>9</v>
      </c>
      <c r="I1130" s="3" t="s">
        <v>10</v>
      </c>
      <c r="J1130" s="4"/>
    </row>
    <row r="1131" spans="1:10" s="29" customFormat="1" ht="16.5">
      <c r="A1131" s="3">
        <f>MAX($A$3:A1130)+1</f>
        <v>1114</v>
      </c>
      <c r="B1131" s="3" t="s">
        <v>3469</v>
      </c>
      <c r="C1131" s="6" t="s">
        <v>3470</v>
      </c>
      <c r="D1131" s="3" t="s">
        <v>1013</v>
      </c>
      <c r="E1131" s="3" t="s">
        <v>3471</v>
      </c>
      <c r="F1131" s="3">
        <v>2</v>
      </c>
      <c r="G1131" s="3">
        <v>28</v>
      </c>
      <c r="H1131" s="3" t="s">
        <v>9</v>
      </c>
      <c r="I1131" s="3" t="s">
        <v>10</v>
      </c>
      <c r="J1131" s="3"/>
    </row>
    <row r="1132" spans="1:10" s="29" customFormat="1" ht="16.5">
      <c r="A1132" s="3">
        <f>MAX($A$3:A1131)+1</f>
        <v>1115</v>
      </c>
      <c r="B1132" s="3" t="s">
        <v>3472</v>
      </c>
      <c r="C1132" s="6" t="s">
        <v>3473</v>
      </c>
      <c r="D1132" s="3" t="s">
        <v>1606</v>
      </c>
      <c r="E1132" s="3" t="s">
        <v>3474</v>
      </c>
      <c r="F1132" s="3">
        <v>2</v>
      </c>
      <c r="G1132" s="3">
        <v>33</v>
      </c>
      <c r="H1132" s="3" t="s">
        <v>9</v>
      </c>
      <c r="I1132" s="23" t="s">
        <v>10</v>
      </c>
      <c r="J1132" s="3"/>
    </row>
    <row r="1133" spans="1:10" s="29" customFormat="1" ht="40.5">
      <c r="A1133" s="3">
        <f>MAX($A$3:A1132)+1</f>
        <v>1116</v>
      </c>
      <c r="B1133" s="3" t="s">
        <v>3475</v>
      </c>
      <c r="C1133" s="6" t="s">
        <v>3476</v>
      </c>
      <c r="D1133" s="3" t="s">
        <v>94</v>
      </c>
      <c r="E1133" s="3" t="s">
        <v>2070</v>
      </c>
      <c r="F1133" s="3">
        <v>2</v>
      </c>
      <c r="G1133" s="3">
        <v>33</v>
      </c>
      <c r="H1133" s="3" t="s">
        <v>9</v>
      </c>
      <c r="I1133" s="3" t="s">
        <v>10</v>
      </c>
      <c r="J1133" s="3"/>
    </row>
    <row r="1134" spans="1:10" s="29" customFormat="1" ht="27">
      <c r="A1134" s="3">
        <f>MAX($A$3:A1133)+1</f>
        <v>1117</v>
      </c>
      <c r="B1134" s="3" t="s">
        <v>3477</v>
      </c>
      <c r="C1134" s="6" t="s">
        <v>3478</v>
      </c>
      <c r="D1134" s="3" t="s">
        <v>72</v>
      </c>
      <c r="E1134" s="3" t="s">
        <v>3479</v>
      </c>
      <c r="F1134" s="3">
        <v>2</v>
      </c>
      <c r="G1134" s="3">
        <v>29</v>
      </c>
      <c r="H1134" s="3" t="s">
        <v>9</v>
      </c>
      <c r="I1134" s="3" t="s">
        <v>10</v>
      </c>
      <c r="J1134" s="3"/>
    </row>
    <row r="1135" spans="1:10" s="29" customFormat="1" ht="27">
      <c r="A1135" s="3">
        <f>MAX($A$3:A1134)+1</f>
        <v>1118</v>
      </c>
      <c r="B1135" s="3" t="s">
        <v>3480</v>
      </c>
      <c r="C1135" s="6" t="s">
        <v>3481</v>
      </c>
      <c r="D1135" s="3" t="s">
        <v>281</v>
      </c>
      <c r="E1135" s="3" t="s">
        <v>3482</v>
      </c>
      <c r="F1135" s="3">
        <v>2</v>
      </c>
      <c r="G1135" s="3">
        <v>36</v>
      </c>
      <c r="H1135" s="3" t="s">
        <v>9</v>
      </c>
      <c r="I1135" s="3" t="s">
        <v>10</v>
      </c>
      <c r="J1135" s="3" t="s">
        <v>25</v>
      </c>
    </row>
    <row r="1136" spans="1:10" s="29" customFormat="1" ht="27">
      <c r="A1136" s="3">
        <f>MAX($A$3:A1135)+1</f>
        <v>1119</v>
      </c>
      <c r="B1136" s="3" t="s">
        <v>3483</v>
      </c>
      <c r="C1136" s="6" t="s">
        <v>3484</v>
      </c>
      <c r="D1136" s="3" t="s">
        <v>3485</v>
      </c>
      <c r="E1136" s="3" t="s">
        <v>3486</v>
      </c>
      <c r="F1136" s="3">
        <v>2</v>
      </c>
      <c r="G1136" s="3">
        <v>32</v>
      </c>
      <c r="H1136" s="3" t="s">
        <v>9</v>
      </c>
      <c r="I1136" s="3" t="s">
        <v>10</v>
      </c>
      <c r="J1136" s="3"/>
    </row>
    <row r="1137" spans="1:10" s="29" customFormat="1" ht="16.5">
      <c r="A1137" s="3">
        <f>MAX($A$3:A1136)+1</f>
        <v>1120</v>
      </c>
      <c r="B1137" s="3" t="s">
        <v>3487</v>
      </c>
      <c r="C1137" s="6" t="s">
        <v>3488</v>
      </c>
      <c r="D1137" s="3" t="s">
        <v>3485</v>
      </c>
      <c r="E1137" s="3" t="s">
        <v>3489</v>
      </c>
      <c r="F1137" s="3">
        <v>2</v>
      </c>
      <c r="G1137" s="3">
        <v>35</v>
      </c>
      <c r="H1137" s="4" t="s">
        <v>9</v>
      </c>
      <c r="I1137" s="3" t="s">
        <v>10</v>
      </c>
      <c r="J1137" s="3"/>
    </row>
    <row r="1138" spans="1:10" s="29" customFormat="1" ht="40.5">
      <c r="A1138" s="3">
        <f>MAX($A$3:A1137)+1</f>
        <v>1121</v>
      </c>
      <c r="B1138" s="3" t="s">
        <v>3490</v>
      </c>
      <c r="C1138" s="6" t="s">
        <v>3491</v>
      </c>
      <c r="D1138" s="3" t="s">
        <v>1076</v>
      </c>
      <c r="E1138" s="3" t="s">
        <v>3492</v>
      </c>
      <c r="F1138" s="3">
        <v>2</v>
      </c>
      <c r="G1138" s="3">
        <v>32</v>
      </c>
      <c r="H1138" s="3" t="s">
        <v>9</v>
      </c>
      <c r="I1138" s="3" t="s">
        <v>10</v>
      </c>
      <c r="J1138" s="3" t="s">
        <v>66</v>
      </c>
    </row>
    <row r="1139" spans="1:10" s="29" customFormat="1" ht="16.5">
      <c r="A1139" s="3">
        <f>MAX($A$3:A1138)+1</f>
        <v>1122</v>
      </c>
      <c r="B1139" s="3" t="s">
        <v>3493</v>
      </c>
      <c r="C1139" s="6" t="s">
        <v>3494</v>
      </c>
      <c r="D1139" s="3" t="s">
        <v>1076</v>
      </c>
      <c r="E1139" s="3" t="s">
        <v>3495</v>
      </c>
      <c r="F1139" s="3">
        <v>2</v>
      </c>
      <c r="G1139" s="3">
        <v>28</v>
      </c>
      <c r="H1139" s="3" t="s">
        <v>9</v>
      </c>
      <c r="I1139" s="3" t="s">
        <v>10</v>
      </c>
      <c r="J1139" s="3"/>
    </row>
    <row r="1140" spans="1:10" s="29" customFormat="1" ht="16.5">
      <c r="A1140" s="3">
        <f>MAX($A$3:A1139)+1</f>
        <v>1123</v>
      </c>
      <c r="B1140" s="3" t="s">
        <v>3496</v>
      </c>
      <c r="C1140" s="6" t="s">
        <v>3497</v>
      </c>
      <c r="D1140" s="3" t="s">
        <v>1076</v>
      </c>
      <c r="E1140" s="3" t="s">
        <v>3492</v>
      </c>
      <c r="F1140" s="3">
        <v>2</v>
      </c>
      <c r="G1140" s="3">
        <v>33</v>
      </c>
      <c r="H1140" s="3" t="s">
        <v>9</v>
      </c>
      <c r="I1140" s="3" t="s">
        <v>10</v>
      </c>
      <c r="J1140" s="3"/>
    </row>
    <row r="1141" spans="1:10" s="29" customFormat="1" ht="27">
      <c r="A1141" s="3">
        <f>MAX($A$3:A1140)+1</f>
        <v>1124</v>
      </c>
      <c r="B1141" s="3" t="s">
        <v>3498</v>
      </c>
      <c r="C1141" s="6" t="s">
        <v>3499</v>
      </c>
      <c r="D1141" s="3" t="s">
        <v>1076</v>
      </c>
      <c r="E1141" s="3" t="s">
        <v>3492</v>
      </c>
      <c r="F1141" s="3">
        <v>2</v>
      </c>
      <c r="G1141" s="3">
        <v>35</v>
      </c>
      <c r="H1141" s="3" t="s">
        <v>9</v>
      </c>
      <c r="I1141" s="3" t="s">
        <v>10</v>
      </c>
      <c r="J1141" s="3"/>
    </row>
    <row r="1142" spans="1:10" s="29" customFormat="1" ht="16.5">
      <c r="A1142" s="3">
        <f>MAX($A$3:A1141)+1</f>
        <v>1125</v>
      </c>
      <c r="B1142" s="3" t="s">
        <v>3500</v>
      </c>
      <c r="C1142" s="6" t="s">
        <v>3501</v>
      </c>
      <c r="D1142" s="3" t="s">
        <v>3334</v>
      </c>
      <c r="E1142" s="3" t="s">
        <v>3502</v>
      </c>
      <c r="F1142" s="3">
        <v>1</v>
      </c>
      <c r="G1142" s="3">
        <v>17</v>
      </c>
      <c r="H1142" s="3" t="s">
        <v>9</v>
      </c>
      <c r="I1142" s="3" t="s">
        <v>10</v>
      </c>
      <c r="J1142" s="7" t="s">
        <v>39</v>
      </c>
    </row>
    <row r="1143" spans="1:10" s="29" customFormat="1" ht="27">
      <c r="A1143" s="3">
        <f>MAX($A$3:A1142)+1</f>
        <v>1126</v>
      </c>
      <c r="B1143" s="3" t="s">
        <v>3503</v>
      </c>
      <c r="C1143" s="6" t="s">
        <v>3504</v>
      </c>
      <c r="D1143" s="3" t="s">
        <v>285</v>
      </c>
      <c r="E1143" s="3" t="s">
        <v>3505</v>
      </c>
      <c r="F1143" s="3">
        <v>2</v>
      </c>
      <c r="G1143" s="3">
        <v>32</v>
      </c>
      <c r="H1143" s="3" t="s">
        <v>9</v>
      </c>
      <c r="I1143" s="3" t="s">
        <v>10</v>
      </c>
      <c r="J1143" s="3"/>
    </row>
    <row r="1144" spans="1:10" s="29" customFormat="1" ht="16.5">
      <c r="A1144" s="3">
        <f>MAX($A$3:A1143)+1</f>
        <v>1127</v>
      </c>
      <c r="B1144" s="3" t="s">
        <v>3506</v>
      </c>
      <c r="C1144" s="6" t="s">
        <v>3407</v>
      </c>
      <c r="D1144" s="3" t="s">
        <v>197</v>
      </c>
      <c r="E1144" s="3" t="s">
        <v>3507</v>
      </c>
      <c r="F1144" s="3">
        <v>2</v>
      </c>
      <c r="G1144" s="3">
        <v>29</v>
      </c>
      <c r="H1144" s="3" t="s">
        <v>9</v>
      </c>
      <c r="I1144" s="3" t="s">
        <v>10</v>
      </c>
      <c r="J1144" s="3"/>
    </row>
    <row r="1145" spans="1:10" s="29" customFormat="1" ht="40.5">
      <c r="A1145" s="3">
        <f>MAX($A$3:A1144)+1</f>
        <v>1128</v>
      </c>
      <c r="B1145" s="3" t="s">
        <v>3508</v>
      </c>
      <c r="C1145" s="6" t="s">
        <v>3509</v>
      </c>
      <c r="D1145" s="3" t="s">
        <v>3510</v>
      </c>
      <c r="E1145" s="3" t="s">
        <v>3511</v>
      </c>
      <c r="F1145" s="3">
        <v>2</v>
      </c>
      <c r="G1145" s="3">
        <v>35</v>
      </c>
      <c r="H1145" s="3" t="s">
        <v>9</v>
      </c>
      <c r="I1145" s="3" t="s">
        <v>10</v>
      </c>
      <c r="J1145" s="3"/>
    </row>
    <row r="1146" spans="1:10" s="29" customFormat="1" ht="16.5">
      <c r="A1146" s="3">
        <f>MAX($A$3:A1145)+1</f>
        <v>1129</v>
      </c>
      <c r="B1146" s="3" t="s">
        <v>3512</v>
      </c>
      <c r="C1146" s="6" t="s">
        <v>3513</v>
      </c>
      <c r="D1146" s="3" t="s">
        <v>3514</v>
      </c>
      <c r="E1146" s="3" t="s">
        <v>3515</v>
      </c>
      <c r="F1146" s="3">
        <v>2</v>
      </c>
      <c r="G1146" s="3">
        <v>30</v>
      </c>
      <c r="H1146" s="3" t="s">
        <v>9</v>
      </c>
      <c r="I1146" s="3" t="s">
        <v>10</v>
      </c>
      <c r="J1146" s="3" t="s">
        <v>25</v>
      </c>
    </row>
    <row r="1147" spans="1:10" s="29" customFormat="1" ht="16.5">
      <c r="A1147" s="3">
        <f>MAX($A$3:A1146)+1</f>
        <v>1130</v>
      </c>
      <c r="B1147" s="3" t="s">
        <v>3516</v>
      </c>
      <c r="C1147" s="6" t="s">
        <v>3517</v>
      </c>
      <c r="D1147" s="3" t="s">
        <v>2845</v>
      </c>
      <c r="E1147" s="3" t="s">
        <v>3518</v>
      </c>
      <c r="F1147" s="3">
        <v>3</v>
      </c>
      <c r="G1147" s="3">
        <v>48</v>
      </c>
      <c r="H1147" s="3" t="s">
        <v>9</v>
      </c>
      <c r="I1147" s="3" t="s">
        <v>15</v>
      </c>
      <c r="J1147" s="3"/>
    </row>
    <row r="1148" spans="1:10" s="29" customFormat="1" ht="27">
      <c r="A1148" s="3">
        <f>MAX($A$3:A1147)+1</f>
        <v>1131</v>
      </c>
      <c r="B1148" s="3" t="s">
        <v>3519</v>
      </c>
      <c r="C1148" s="6" t="s">
        <v>3520</v>
      </c>
      <c r="D1148" s="3" t="s">
        <v>1904</v>
      </c>
      <c r="E1148" s="3" t="s">
        <v>3521</v>
      </c>
      <c r="F1148" s="3">
        <v>2</v>
      </c>
      <c r="G1148" s="3">
        <v>29</v>
      </c>
      <c r="H1148" s="3" t="s">
        <v>21</v>
      </c>
      <c r="I1148" s="3" t="s">
        <v>15</v>
      </c>
      <c r="J1148" s="3"/>
    </row>
    <row r="1149" spans="1:10" s="29" customFormat="1" ht="27">
      <c r="A1149" s="3">
        <f>MAX($A$3:A1148)+1</f>
        <v>1132</v>
      </c>
      <c r="B1149" s="3" t="s">
        <v>3522</v>
      </c>
      <c r="C1149" s="6" t="s">
        <v>3523</v>
      </c>
      <c r="D1149" s="3" t="s">
        <v>1627</v>
      </c>
      <c r="E1149" s="3" t="s">
        <v>3524</v>
      </c>
      <c r="F1149" s="3">
        <v>2</v>
      </c>
      <c r="G1149" s="3">
        <v>35</v>
      </c>
      <c r="H1149" s="3" t="s">
        <v>21</v>
      </c>
      <c r="I1149" s="3" t="s">
        <v>15</v>
      </c>
      <c r="J1149" s="3" t="s">
        <v>66</v>
      </c>
    </row>
    <row r="1150" spans="1:10" s="29" customFormat="1" ht="27">
      <c r="A1150" s="3">
        <f>MAX($A$3:A1149)+1</f>
        <v>1133</v>
      </c>
      <c r="B1150" s="3" t="s">
        <v>3525</v>
      </c>
      <c r="C1150" s="6" t="s">
        <v>3526</v>
      </c>
      <c r="D1150" s="3" t="s">
        <v>1559</v>
      </c>
      <c r="E1150" s="3" t="s">
        <v>3527</v>
      </c>
      <c r="F1150" s="3">
        <v>2</v>
      </c>
      <c r="G1150" s="3">
        <v>28</v>
      </c>
      <c r="H1150" s="3" t="s">
        <v>9</v>
      </c>
      <c r="I1150" s="3" t="s">
        <v>15</v>
      </c>
      <c r="J1150" s="3"/>
    </row>
    <row r="1151" spans="1:10" s="35" customFormat="1" ht="16.5">
      <c r="A1151" s="3">
        <f>MAX($A$3:A1150)+1</f>
        <v>1134</v>
      </c>
      <c r="B1151" s="3" t="s">
        <v>3528</v>
      </c>
      <c r="C1151" s="6" t="s">
        <v>3529</v>
      </c>
      <c r="D1151" s="3" t="s">
        <v>137</v>
      </c>
      <c r="E1151" s="3" t="s">
        <v>3530</v>
      </c>
      <c r="F1151" s="3">
        <v>2</v>
      </c>
      <c r="G1151" s="3">
        <v>29</v>
      </c>
      <c r="H1151" s="3" t="s">
        <v>21</v>
      </c>
      <c r="I1151" s="3" t="s">
        <v>15</v>
      </c>
      <c r="J1151" s="3"/>
    </row>
    <row r="1152" spans="1:10" s="29" customFormat="1" ht="27">
      <c r="A1152" s="3">
        <f>MAX($A$3:A1151)+1</f>
        <v>1135</v>
      </c>
      <c r="B1152" s="3" t="s">
        <v>3531</v>
      </c>
      <c r="C1152" s="6" t="s">
        <v>3532</v>
      </c>
      <c r="D1152" s="3" t="s">
        <v>143</v>
      </c>
      <c r="E1152" s="3" t="s">
        <v>3533</v>
      </c>
      <c r="F1152" s="3">
        <v>2</v>
      </c>
      <c r="G1152" s="3">
        <v>29</v>
      </c>
      <c r="H1152" s="3" t="s">
        <v>9</v>
      </c>
      <c r="I1152" s="3" t="s">
        <v>15</v>
      </c>
      <c r="J1152" s="3"/>
    </row>
    <row r="1153" spans="1:10" s="29" customFormat="1" ht="27">
      <c r="A1153" s="3">
        <f>MAX($A$3:A1152)+1</f>
        <v>1136</v>
      </c>
      <c r="B1153" s="3" t="s">
        <v>3534</v>
      </c>
      <c r="C1153" s="6" t="s">
        <v>3535</v>
      </c>
      <c r="D1153" s="3" t="s">
        <v>1187</v>
      </c>
      <c r="E1153" s="3" t="s">
        <v>3536</v>
      </c>
      <c r="F1153" s="3">
        <v>1</v>
      </c>
      <c r="G1153" s="3">
        <v>23</v>
      </c>
      <c r="H1153" s="3" t="s">
        <v>9</v>
      </c>
      <c r="I1153" s="3" t="s">
        <v>15</v>
      </c>
      <c r="J1153" s="3"/>
    </row>
    <row r="1154" spans="1:10" s="29" customFormat="1" ht="27">
      <c r="A1154" s="3">
        <f>MAX($A$3:A1153)+1</f>
        <v>1137</v>
      </c>
      <c r="B1154" s="3" t="s">
        <v>3537</v>
      </c>
      <c r="C1154" s="6" t="s">
        <v>3538</v>
      </c>
      <c r="D1154" s="3" t="s">
        <v>33</v>
      </c>
      <c r="E1154" s="8" t="s">
        <v>3539</v>
      </c>
      <c r="F1154" s="8">
        <v>2</v>
      </c>
      <c r="G1154" s="8">
        <v>28</v>
      </c>
      <c r="H1154" s="8" t="s">
        <v>9</v>
      </c>
      <c r="I1154" s="3" t="s">
        <v>15</v>
      </c>
      <c r="J1154" s="8"/>
    </row>
    <row r="1155" spans="1:10" s="29" customFormat="1" ht="16.5">
      <c r="A1155" s="3">
        <f>MAX($A$3:A1154)+1</f>
        <v>1138</v>
      </c>
      <c r="B1155" s="3" t="s">
        <v>3540</v>
      </c>
      <c r="C1155" s="6" t="s">
        <v>3541</v>
      </c>
      <c r="D1155" s="3" t="s">
        <v>3395</v>
      </c>
      <c r="E1155" s="3" t="s">
        <v>3542</v>
      </c>
      <c r="F1155" s="3">
        <v>2</v>
      </c>
      <c r="G1155" s="3">
        <v>33</v>
      </c>
      <c r="H1155" s="3" t="s">
        <v>21</v>
      </c>
      <c r="I1155" s="3" t="s">
        <v>15</v>
      </c>
      <c r="J1155" s="3"/>
    </row>
    <row r="1156" spans="1:10" s="29" customFormat="1" ht="16.5">
      <c r="A1156" s="3">
        <f>MAX($A$3:A1155)+1</f>
        <v>1139</v>
      </c>
      <c r="B1156" s="3" t="s">
        <v>3543</v>
      </c>
      <c r="C1156" s="6" t="s">
        <v>3544</v>
      </c>
      <c r="D1156" s="3" t="s">
        <v>3395</v>
      </c>
      <c r="E1156" s="3" t="s">
        <v>3545</v>
      </c>
      <c r="F1156" s="3">
        <v>2</v>
      </c>
      <c r="G1156" s="3">
        <v>31</v>
      </c>
      <c r="H1156" s="3" t="s">
        <v>9</v>
      </c>
      <c r="I1156" s="3" t="s">
        <v>15</v>
      </c>
      <c r="J1156" s="7" t="s">
        <v>16</v>
      </c>
    </row>
    <row r="1157" spans="1:10" s="29" customFormat="1" ht="27">
      <c r="A1157" s="3">
        <f>MAX($A$3:A1156)+1</f>
        <v>1140</v>
      </c>
      <c r="B1157" s="3" t="s">
        <v>3546</v>
      </c>
      <c r="C1157" s="6" t="s">
        <v>3547</v>
      </c>
      <c r="D1157" s="3" t="s">
        <v>70</v>
      </c>
      <c r="E1157" s="8" t="s">
        <v>87</v>
      </c>
      <c r="F1157" s="8">
        <v>2</v>
      </c>
      <c r="G1157" s="8">
        <v>35</v>
      </c>
      <c r="H1157" s="8" t="s">
        <v>9</v>
      </c>
      <c r="I1157" s="3" t="s">
        <v>15</v>
      </c>
      <c r="J1157" s="8" t="s">
        <v>4839</v>
      </c>
    </row>
    <row r="1158" spans="1:10" s="29" customFormat="1" ht="16.5">
      <c r="A1158" s="3">
        <f>MAX($A$3:A1157)+1</f>
        <v>1141</v>
      </c>
      <c r="B1158" s="3" t="s">
        <v>3548</v>
      </c>
      <c r="C1158" s="6" t="s">
        <v>3549</v>
      </c>
      <c r="D1158" s="3" t="s">
        <v>102</v>
      </c>
      <c r="E1158" s="3" t="s">
        <v>3550</v>
      </c>
      <c r="F1158" s="3">
        <v>2</v>
      </c>
      <c r="G1158" s="3">
        <v>30</v>
      </c>
      <c r="H1158" s="3" t="s">
        <v>9</v>
      </c>
      <c r="I1158" s="3" t="s">
        <v>15</v>
      </c>
      <c r="J1158" s="3"/>
    </row>
    <row r="1159" spans="1:10" s="29" customFormat="1" ht="27">
      <c r="A1159" s="3">
        <f>MAX($A$3:A1158)+1</f>
        <v>1142</v>
      </c>
      <c r="B1159" s="3" t="s">
        <v>3551</v>
      </c>
      <c r="C1159" s="6" t="s">
        <v>3552</v>
      </c>
      <c r="D1159" s="3" t="s">
        <v>102</v>
      </c>
      <c r="E1159" s="8" t="s">
        <v>3553</v>
      </c>
      <c r="F1159" s="8">
        <v>2</v>
      </c>
      <c r="G1159" s="8">
        <v>28</v>
      </c>
      <c r="H1159" s="8" t="s">
        <v>9</v>
      </c>
      <c r="I1159" s="3" t="s">
        <v>15</v>
      </c>
      <c r="J1159" s="8"/>
    </row>
    <row r="1160" spans="1:10" s="29" customFormat="1" ht="16.5">
      <c r="A1160" s="3">
        <f>MAX($A$3:A1159)+1</f>
        <v>1143</v>
      </c>
      <c r="B1160" s="3" t="s">
        <v>3554</v>
      </c>
      <c r="C1160" s="6" t="s">
        <v>3555</v>
      </c>
      <c r="D1160" s="3" t="s">
        <v>3408</v>
      </c>
      <c r="E1160" s="3" t="s">
        <v>3556</v>
      </c>
      <c r="F1160" s="3">
        <v>2</v>
      </c>
      <c r="G1160" s="3">
        <v>30</v>
      </c>
      <c r="H1160" s="4" t="s">
        <v>9</v>
      </c>
      <c r="I1160" s="3" t="s">
        <v>15</v>
      </c>
      <c r="J1160" s="3" t="s">
        <v>25</v>
      </c>
    </row>
    <row r="1161" spans="1:10" s="29" customFormat="1" ht="27">
      <c r="A1161" s="3">
        <f>MAX($A$3:A1160)+1</f>
        <v>1144</v>
      </c>
      <c r="B1161" s="3" t="s">
        <v>3557</v>
      </c>
      <c r="C1161" s="6" t="s">
        <v>3558</v>
      </c>
      <c r="D1161" s="3" t="s">
        <v>62</v>
      </c>
      <c r="E1161" s="8" t="s">
        <v>3559</v>
      </c>
      <c r="F1161" s="8">
        <v>2</v>
      </c>
      <c r="G1161" s="8">
        <v>29</v>
      </c>
      <c r="H1161" s="8" t="s">
        <v>9</v>
      </c>
      <c r="I1161" s="3" t="s">
        <v>15</v>
      </c>
      <c r="J1161" s="8"/>
    </row>
    <row r="1162" spans="1:10" s="29" customFormat="1" ht="27">
      <c r="A1162" s="3">
        <f>MAX($A$3:A1161)+1</f>
        <v>1145</v>
      </c>
      <c r="B1162" s="3" t="s">
        <v>3560</v>
      </c>
      <c r="C1162" s="6" t="s">
        <v>3561</v>
      </c>
      <c r="D1162" s="3" t="s">
        <v>185</v>
      </c>
      <c r="E1162" s="3" t="s">
        <v>3562</v>
      </c>
      <c r="F1162" s="3">
        <v>2</v>
      </c>
      <c r="G1162" s="3">
        <v>33</v>
      </c>
      <c r="H1162" s="3" t="s">
        <v>9</v>
      </c>
      <c r="I1162" s="3" t="s">
        <v>15</v>
      </c>
      <c r="J1162" s="3"/>
    </row>
    <row r="1163" spans="1:10" s="29" customFormat="1" ht="16.5">
      <c r="A1163" s="3">
        <f>MAX($A$3:A1162)+1</f>
        <v>1146</v>
      </c>
      <c r="B1163" s="3" t="s">
        <v>3563</v>
      </c>
      <c r="C1163" s="6" t="s">
        <v>3564</v>
      </c>
      <c r="D1163" s="3" t="s">
        <v>3565</v>
      </c>
      <c r="E1163" s="3" t="s">
        <v>3566</v>
      </c>
      <c r="F1163" s="3">
        <v>1</v>
      </c>
      <c r="G1163" s="3">
        <v>25</v>
      </c>
      <c r="H1163" s="3" t="s">
        <v>9</v>
      </c>
      <c r="I1163" s="3" t="s">
        <v>15</v>
      </c>
      <c r="J1163" s="3"/>
    </row>
    <row r="1164" spans="1:10" s="29" customFormat="1" ht="27">
      <c r="A1164" s="3">
        <f>MAX($A$3:A1163)+1</f>
        <v>1147</v>
      </c>
      <c r="B1164" s="3" t="s">
        <v>3567</v>
      </c>
      <c r="C1164" s="6" t="s">
        <v>3568</v>
      </c>
      <c r="D1164" s="3" t="s">
        <v>3565</v>
      </c>
      <c r="E1164" s="3" t="s">
        <v>3569</v>
      </c>
      <c r="F1164" s="3">
        <v>2</v>
      </c>
      <c r="G1164" s="3">
        <v>28</v>
      </c>
      <c r="H1164" s="3" t="s">
        <v>9</v>
      </c>
      <c r="I1164" s="3" t="s">
        <v>15</v>
      </c>
      <c r="J1164" s="3"/>
    </row>
    <row r="1165" spans="1:10" s="29" customFormat="1" ht="27">
      <c r="A1165" s="3">
        <f>MAX($A$3:A1164)+1</f>
        <v>1148</v>
      </c>
      <c r="B1165" s="3" t="s">
        <v>3570</v>
      </c>
      <c r="C1165" s="6" t="s">
        <v>3571</v>
      </c>
      <c r="D1165" s="3" t="s">
        <v>1716</v>
      </c>
      <c r="E1165" s="8" t="s">
        <v>2070</v>
      </c>
      <c r="F1165" s="8">
        <v>2</v>
      </c>
      <c r="G1165" s="8">
        <v>29</v>
      </c>
      <c r="H1165" s="8" t="s">
        <v>9</v>
      </c>
      <c r="I1165" s="3" t="s">
        <v>15</v>
      </c>
      <c r="J1165" s="7" t="s">
        <v>16</v>
      </c>
    </row>
    <row r="1166" spans="1:10" s="29" customFormat="1" ht="27">
      <c r="A1166" s="3">
        <f>MAX($A$3:A1165)+1</f>
        <v>1149</v>
      </c>
      <c r="B1166" s="3" t="s">
        <v>3572</v>
      </c>
      <c r="C1166" s="6" t="s">
        <v>3573</v>
      </c>
      <c r="D1166" s="3" t="s">
        <v>1716</v>
      </c>
      <c r="E1166" s="3" t="s">
        <v>3574</v>
      </c>
      <c r="F1166" s="3">
        <v>2</v>
      </c>
      <c r="G1166" s="3">
        <v>29</v>
      </c>
      <c r="H1166" s="3" t="s">
        <v>9</v>
      </c>
      <c r="I1166" s="3" t="s">
        <v>15</v>
      </c>
      <c r="J1166" s="3"/>
    </row>
    <row r="1167" spans="1:10" s="29" customFormat="1" ht="16.5">
      <c r="A1167" s="3">
        <f>MAX($A$3:A1166)+1</f>
        <v>1150</v>
      </c>
      <c r="B1167" s="3" t="s">
        <v>3575</v>
      </c>
      <c r="C1167" s="6" t="s">
        <v>3576</v>
      </c>
      <c r="D1167" s="3" t="s">
        <v>1716</v>
      </c>
      <c r="E1167" s="3" t="s">
        <v>3577</v>
      </c>
      <c r="F1167" s="3">
        <v>2</v>
      </c>
      <c r="G1167" s="3">
        <v>30</v>
      </c>
      <c r="H1167" s="3" t="s">
        <v>9</v>
      </c>
      <c r="I1167" s="3" t="s">
        <v>15</v>
      </c>
      <c r="J1167" s="3"/>
    </row>
    <row r="1168" spans="1:10" s="29" customFormat="1" ht="27">
      <c r="A1168" s="3">
        <f>MAX($A$3:A1167)+1</f>
        <v>1151</v>
      </c>
      <c r="B1168" s="3" t="s">
        <v>3578</v>
      </c>
      <c r="C1168" s="6" t="s">
        <v>3579</v>
      </c>
      <c r="D1168" s="3" t="s">
        <v>34</v>
      </c>
      <c r="E1168" s="3" t="s">
        <v>3580</v>
      </c>
      <c r="F1168" s="3">
        <v>2</v>
      </c>
      <c r="G1168" s="3">
        <v>28</v>
      </c>
      <c r="H1168" s="3" t="s">
        <v>9</v>
      </c>
      <c r="I1168" s="3" t="s">
        <v>15</v>
      </c>
      <c r="J1168" s="3"/>
    </row>
    <row r="1169" spans="1:10" s="29" customFormat="1" ht="27">
      <c r="A1169" s="3">
        <f>MAX($A$3:A1168)+1</f>
        <v>1152</v>
      </c>
      <c r="B1169" s="3" t="s">
        <v>3581</v>
      </c>
      <c r="C1169" s="6" t="s">
        <v>3582</v>
      </c>
      <c r="D1169" s="3" t="s">
        <v>1596</v>
      </c>
      <c r="E1169" s="8" t="s">
        <v>3430</v>
      </c>
      <c r="F1169" s="8">
        <v>2</v>
      </c>
      <c r="G1169" s="8">
        <v>28</v>
      </c>
      <c r="H1169" s="8" t="s">
        <v>9</v>
      </c>
      <c r="I1169" s="3" t="s">
        <v>15</v>
      </c>
      <c r="J1169" s="8"/>
    </row>
    <row r="1170" spans="1:10" s="29" customFormat="1" ht="16.5">
      <c r="A1170" s="3">
        <f>MAX($A$3:A1169)+1</f>
        <v>1153</v>
      </c>
      <c r="B1170" s="3" t="s">
        <v>3583</v>
      </c>
      <c r="C1170" s="6" t="s">
        <v>3584</v>
      </c>
      <c r="D1170" s="3" t="s">
        <v>403</v>
      </c>
      <c r="E1170" s="3" t="s">
        <v>3585</v>
      </c>
      <c r="F1170" s="3">
        <v>1</v>
      </c>
      <c r="G1170" s="3">
        <v>18</v>
      </c>
      <c r="H1170" s="3" t="s">
        <v>9</v>
      </c>
      <c r="I1170" s="3" t="s">
        <v>15</v>
      </c>
      <c r="J1170" s="3"/>
    </row>
    <row r="1171" spans="1:10" s="29" customFormat="1" ht="27">
      <c r="A1171" s="3">
        <f>MAX($A$3:A1170)+1</f>
        <v>1154</v>
      </c>
      <c r="B1171" s="3" t="s">
        <v>3586</v>
      </c>
      <c r="C1171" s="6" t="s">
        <v>3587</v>
      </c>
      <c r="D1171" s="3" t="s">
        <v>2109</v>
      </c>
      <c r="E1171" s="3" t="s">
        <v>42</v>
      </c>
      <c r="F1171" s="3">
        <v>2</v>
      </c>
      <c r="G1171" s="3">
        <v>28</v>
      </c>
      <c r="H1171" s="3" t="s">
        <v>9</v>
      </c>
      <c r="I1171" s="3" t="s">
        <v>15</v>
      </c>
      <c r="J1171" s="3"/>
    </row>
    <row r="1172" spans="1:10" s="29" customFormat="1" ht="27">
      <c r="A1172" s="3">
        <f>MAX($A$3:A1171)+1</f>
        <v>1155</v>
      </c>
      <c r="B1172" s="3" t="s">
        <v>3588</v>
      </c>
      <c r="C1172" s="6" t="s">
        <v>3589</v>
      </c>
      <c r="D1172" s="3" t="s">
        <v>964</v>
      </c>
      <c r="E1172" s="8" t="s">
        <v>3590</v>
      </c>
      <c r="F1172" s="8">
        <v>2</v>
      </c>
      <c r="G1172" s="8">
        <v>30</v>
      </c>
      <c r="H1172" s="8" t="s">
        <v>9</v>
      </c>
      <c r="I1172" s="3" t="s">
        <v>15</v>
      </c>
      <c r="J1172" s="8"/>
    </row>
    <row r="1173" spans="1:10" s="29" customFormat="1" ht="27">
      <c r="A1173" s="3">
        <f>MAX($A$3:A1172)+1</f>
        <v>1156</v>
      </c>
      <c r="B1173" s="3" t="s">
        <v>3591</v>
      </c>
      <c r="C1173" s="6" t="s">
        <v>3592</v>
      </c>
      <c r="D1173" s="3" t="s">
        <v>108</v>
      </c>
      <c r="E1173" s="3" t="s">
        <v>3593</v>
      </c>
      <c r="F1173" s="3">
        <v>2</v>
      </c>
      <c r="G1173" s="3">
        <v>31</v>
      </c>
      <c r="H1173" s="3" t="s">
        <v>9</v>
      </c>
      <c r="I1173" s="3" t="s">
        <v>15</v>
      </c>
      <c r="J1173" s="3"/>
    </row>
    <row r="1174" spans="1:10" s="29" customFormat="1" ht="27">
      <c r="A1174" s="3">
        <f>MAX($A$3:A1173)+1</f>
        <v>1157</v>
      </c>
      <c r="B1174" s="3" t="s">
        <v>3594</v>
      </c>
      <c r="C1174" s="6" t="s">
        <v>3595</v>
      </c>
      <c r="D1174" s="3" t="s">
        <v>2455</v>
      </c>
      <c r="E1174" s="8" t="s">
        <v>3596</v>
      </c>
      <c r="F1174" s="8">
        <v>1</v>
      </c>
      <c r="G1174" s="8">
        <v>19</v>
      </c>
      <c r="H1174" s="8" t="s">
        <v>9</v>
      </c>
      <c r="I1174" s="3" t="s">
        <v>15</v>
      </c>
      <c r="J1174" s="8"/>
    </row>
    <row r="1175" spans="1:10" s="29" customFormat="1" ht="27">
      <c r="A1175" s="3">
        <f>MAX($A$3:A1174)+1</f>
        <v>1158</v>
      </c>
      <c r="B1175" s="3" t="s">
        <v>3597</v>
      </c>
      <c r="C1175" s="6" t="s">
        <v>3598</v>
      </c>
      <c r="D1175" s="3" t="s">
        <v>2157</v>
      </c>
      <c r="E1175" s="3" t="s">
        <v>3599</v>
      </c>
      <c r="F1175" s="3">
        <v>2</v>
      </c>
      <c r="G1175" s="3">
        <v>34</v>
      </c>
      <c r="H1175" s="3" t="s">
        <v>9</v>
      </c>
      <c r="I1175" s="3" t="s">
        <v>15</v>
      </c>
      <c r="J1175" s="3"/>
    </row>
    <row r="1176" spans="1:10" s="29" customFormat="1" ht="27">
      <c r="A1176" s="3">
        <f>MAX($A$3:A1175)+1</f>
        <v>1159</v>
      </c>
      <c r="B1176" s="3" t="s">
        <v>3600</v>
      </c>
      <c r="C1176" s="6" t="s">
        <v>3601</v>
      </c>
      <c r="D1176" s="3" t="s">
        <v>52</v>
      </c>
      <c r="E1176" s="3" t="s">
        <v>3602</v>
      </c>
      <c r="F1176" s="3">
        <v>2</v>
      </c>
      <c r="G1176" s="3">
        <v>29</v>
      </c>
      <c r="H1176" s="3" t="s">
        <v>9</v>
      </c>
      <c r="I1176" s="3" t="s">
        <v>15</v>
      </c>
      <c r="J1176" s="3"/>
    </row>
    <row r="1177" spans="1:10" s="29" customFormat="1" ht="27">
      <c r="A1177" s="3">
        <f>MAX($A$3:A1176)+1</f>
        <v>1160</v>
      </c>
      <c r="B1177" s="3" t="s">
        <v>3603</v>
      </c>
      <c r="C1177" s="6" t="s">
        <v>3604</v>
      </c>
      <c r="D1177" s="3" t="s">
        <v>36</v>
      </c>
      <c r="E1177" s="3" t="s">
        <v>3605</v>
      </c>
      <c r="F1177" s="3">
        <v>2</v>
      </c>
      <c r="G1177" s="3">
        <v>28</v>
      </c>
      <c r="H1177" s="3" t="s">
        <v>9</v>
      </c>
      <c r="I1177" s="3" t="s">
        <v>15</v>
      </c>
      <c r="J1177" s="3"/>
    </row>
    <row r="1178" spans="1:10" s="29" customFormat="1" ht="16.5">
      <c r="A1178" s="3">
        <f>MAX($A$3:A1177)+1</f>
        <v>1161</v>
      </c>
      <c r="B1178" s="3" t="s">
        <v>3606</v>
      </c>
      <c r="C1178" s="6" t="s">
        <v>3607</v>
      </c>
      <c r="D1178" s="3" t="s">
        <v>2927</v>
      </c>
      <c r="E1178" s="3" t="s">
        <v>3608</v>
      </c>
      <c r="F1178" s="3">
        <v>2</v>
      </c>
      <c r="G1178" s="3">
        <v>29</v>
      </c>
      <c r="H1178" s="3" t="s">
        <v>9</v>
      </c>
      <c r="I1178" s="3" t="s">
        <v>15</v>
      </c>
      <c r="J1178" s="3"/>
    </row>
    <row r="1179" spans="1:10" s="29" customFormat="1" ht="33">
      <c r="A1179" s="3">
        <f>MAX($A$3:A1178)+1</f>
        <v>1162</v>
      </c>
      <c r="B1179" s="3" t="s">
        <v>3609</v>
      </c>
      <c r="C1179" s="6" t="s">
        <v>3610</v>
      </c>
      <c r="D1179" s="3" t="s">
        <v>3611</v>
      </c>
      <c r="E1179" s="3" t="s">
        <v>3612</v>
      </c>
      <c r="F1179" s="3">
        <v>1</v>
      </c>
      <c r="G1179" s="3">
        <v>16</v>
      </c>
      <c r="H1179" s="3" t="s">
        <v>9</v>
      </c>
      <c r="I1179" s="3" t="s">
        <v>15</v>
      </c>
      <c r="J1179" s="3"/>
    </row>
    <row r="1180" spans="1:10" s="29" customFormat="1" ht="16.5">
      <c r="A1180" s="3">
        <f>MAX($A$3:A1179)+1</f>
        <v>1163</v>
      </c>
      <c r="B1180" s="3" t="s">
        <v>3613</v>
      </c>
      <c r="C1180" s="6" t="s">
        <v>3614</v>
      </c>
      <c r="D1180" s="3" t="s">
        <v>672</v>
      </c>
      <c r="E1180" s="3" t="s">
        <v>3615</v>
      </c>
      <c r="F1180" s="3">
        <v>1</v>
      </c>
      <c r="G1180" s="3">
        <v>16</v>
      </c>
      <c r="H1180" s="3" t="s">
        <v>9</v>
      </c>
      <c r="I1180" s="3" t="s">
        <v>15</v>
      </c>
      <c r="J1180" s="3"/>
    </row>
    <row r="1181" spans="1:10" s="29" customFormat="1" ht="16.5">
      <c r="A1181" s="3">
        <f>MAX($A$3:A1180)+1</f>
        <v>1164</v>
      </c>
      <c r="B1181" s="3" t="s">
        <v>3616</v>
      </c>
      <c r="C1181" s="6" t="s">
        <v>3617</v>
      </c>
      <c r="D1181" s="3" t="s">
        <v>672</v>
      </c>
      <c r="E1181" s="3" t="s">
        <v>3618</v>
      </c>
      <c r="F1181" s="3">
        <v>1</v>
      </c>
      <c r="G1181" s="3">
        <v>16</v>
      </c>
      <c r="H1181" s="3" t="s">
        <v>9</v>
      </c>
      <c r="I1181" s="3" t="s">
        <v>15</v>
      </c>
      <c r="J1181" s="3"/>
    </row>
    <row r="1182" spans="1:10" s="29" customFormat="1" ht="33">
      <c r="A1182" s="3">
        <f>MAX($A$3:A1181)+1</f>
        <v>1165</v>
      </c>
      <c r="B1182" s="3" t="s">
        <v>3619</v>
      </c>
      <c r="C1182" s="6" t="s">
        <v>3620</v>
      </c>
      <c r="D1182" s="3" t="s">
        <v>1013</v>
      </c>
      <c r="E1182" s="3" t="s">
        <v>3621</v>
      </c>
      <c r="F1182" s="3">
        <v>2</v>
      </c>
      <c r="G1182" s="3">
        <v>29</v>
      </c>
      <c r="H1182" s="3" t="s">
        <v>9</v>
      </c>
      <c r="I1182" s="3" t="s">
        <v>15</v>
      </c>
      <c r="J1182" s="3"/>
    </row>
    <row r="1183" spans="1:10" s="29" customFormat="1" ht="16.5">
      <c r="A1183" s="3">
        <f>MAX($A$3:A1182)+1</f>
        <v>1166</v>
      </c>
      <c r="B1183" s="3" t="s">
        <v>3622</v>
      </c>
      <c r="C1183" s="6" t="s">
        <v>3623</v>
      </c>
      <c r="D1183" s="3" t="s">
        <v>60</v>
      </c>
      <c r="E1183" s="3" t="s">
        <v>3624</v>
      </c>
      <c r="F1183" s="3">
        <v>1</v>
      </c>
      <c r="G1183" s="3">
        <v>15</v>
      </c>
      <c r="H1183" s="3" t="s">
        <v>9</v>
      </c>
      <c r="I1183" s="3" t="s">
        <v>15</v>
      </c>
      <c r="J1183" s="3"/>
    </row>
    <row r="1184" spans="1:10" s="29" customFormat="1" ht="16.5">
      <c r="A1184" s="3">
        <f>MAX($A$3:A1183)+1</f>
        <v>1167</v>
      </c>
      <c r="B1184" s="3" t="s">
        <v>3625</v>
      </c>
      <c r="C1184" s="6" t="s">
        <v>3626</v>
      </c>
      <c r="D1184" s="3" t="s">
        <v>454</v>
      </c>
      <c r="E1184" s="3" t="s">
        <v>3627</v>
      </c>
      <c r="F1184" s="3">
        <v>2</v>
      </c>
      <c r="G1184" s="3">
        <v>35</v>
      </c>
      <c r="H1184" s="3" t="s">
        <v>9</v>
      </c>
      <c r="I1184" s="3" t="s">
        <v>15</v>
      </c>
      <c r="J1184" s="3"/>
    </row>
    <row r="1185" spans="1:10" s="29" customFormat="1" ht="27">
      <c r="A1185" s="3">
        <f>MAX($A$3:A1184)+1</f>
        <v>1168</v>
      </c>
      <c r="B1185" s="3" t="s">
        <v>3628</v>
      </c>
      <c r="C1185" s="6" t="s">
        <v>3629</v>
      </c>
      <c r="D1185" s="3" t="s">
        <v>1799</v>
      </c>
      <c r="E1185" s="3" t="s">
        <v>3630</v>
      </c>
      <c r="F1185" s="3">
        <v>2</v>
      </c>
      <c r="G1185" s="3">
        <v>32</v>
      </c>
      <c r="H1185" s="3" t="s">
        <v>9</v>
      </c>
      <c r="I1185" s="3" t="s">
        <v>15</v>
      </c>
      <c r="J1185" s="3"/>
    </row>
    <row r="1186" spans="1:10" s="29" customFormat="1" ht="16.5">
      <c r="A1186" s="3">
        <f>MAX($A$3:A1185)+1</f>
        <v>1169</v>
      </c>
      <c r="B1186" s="3" t="s">
        <v>3631</v>
      </c>
      <c r="C1186" s="6" t="s">
        <v>3632</v>
      </c>
      <c r="D1186" s="3" t="s">
        <v>461</v>
      </c>
      <c r="E1186" s="3" t="s">
        <v>3633</v>
      </c>
      <c r="F1186" s="3">
        <v>1</v>
      </c>
      <c r="G1186" s="3">
        <v>17</v>
      </c>
      <c r="H1186" s="3" t="s">
        <v>21</v>
      </c>
      <c r="I1186" s="3" t="s">
        <v>15</v>
      </c>
      <c r="J1186" s="3"/>
    </row>
    <row r="1187" spans="1:10" s="29" customFormat="1" ht="16.5">
      <c r="A1187" s="3">
        <f>MAX($A$3:A1186)+1</f>
        <v>1170</v>
      </c>
      <c r="B1187" s="3" t="s">
        <v>3634</v>
      </c>
      <c r="C1187" s="6" t="s">
        <v>3635</v>
      </c>
      <c r="D1187" s="3" t="s">
        <v>3636</v>
      </c>
      <c r="E1187" s="3" t="s">
        <v>3637</v>
      </c>
      <c r="F1187" s="3">
        <v>2</v>
      </c>
      <c r="G1187" s="3">
        <v>32</v>
      </c>
      <c r="H1187" s="3" t="s">
        <v>21</v>
      </c>
      <c r="I1187" s="3" t="s">
        <v>15</v>
      </c>
      <c r="J1187" s="3"/>
    </row>
    <row r="1188" spans="1:10" s="29" customFormat="1" ht="16.5">
      <c r="A1188" s="3">
        <f>MAX($A$3:A1187)+1</f>
        <v>1171</v>
      </c>
      <c r="B1188" s="3" t="s">
        <v>3638</v>
      </c>
      <c r="C1188" s="6" t="s">
        <v>3639</v>
      </c>
      <c r="D1188" s="3" t="s">
        <v>3640</v>
      </c>
      <c r="E1188" s="3" t="s">
        <v>3641</v>
      </c>
      <c r="F1188" s="3">
        <v>2</v>
      </c>
      <c r="G1188" s="3">
        <v>32</v>
      </c>
      <c r="H1188" s="3" t="s">
        <v>9</v>
      </c>
      <c r="I1188" s="3" t="s">
        <v>15</v>
      </c>
      <c r="J1188" s="3"/>
    </row>
    <row r="1189" spans="1:10" s="29" customFormat="1" ht="27">
      <c r="A1189" s="3">
        <f>MAX($A$3:A1188)+1</f>
        <v>1172</v>
      </c>
      <c r="B1189" s="3" t="s">
        <v>3642</v>
      </c>
      <c r="C1189" s="6" t="s">
        <v>3643</v>
      </c>
      <c r="D1189" s="3" t="s">
        <v>3640</v>
      </c>
      <c r="E1189" s="3" t="s">
        <v>3644</v>
      </c>
      <c r="F1189" s="3">
        <v>2</v>
      </c>
      <c r="G1189" s="3">
        <v>31</v>
      </c>
      <c r="H1189" s="3" t="s">
        <v>9</v>
      </c>
      <c r="I1189" s="3" t="s">
        <v>15</v>
      </c>
      <c r="J1189" s="3"/>
    </row>
    <row r="1190" spans="1:10" s="29" customFormat="1" ht="27">
      <c r="A1190" s="3">
        <f>MAX($A$3:A1189)+1</f>
        <v>1173</v>
      </c>
      <c r="B1190" s="3" t="s">
        <v>3645</v>
      </c>
      <c r="C1190" s="6" t="s">
        <v>3646</v>
      </c>
      <c r="D1190" s="3" t="s">
        <v>3135</v>
      </c>
      <c r="E1190" s="3" t="s">
        <v>3647</v>
      </c>
      <c r="F1190" s="3">
        <v>2</v>
      </c>
      <c r="G1190" s="3">
        <v>32</v>
      </c>
      <c r="H1190" s="3" t="s">
        <v>9</v>
      </c>
      <c r="I1190" s="3" t="s">
        <v>15</v>
      </c>
      <c r="J1190" s="3"/>
    </row>
    <row r="1191" spans="1:10" s="29" customFormat="1" ht="27">
      <c r="A1191" s="3">
        <f>MAX($A$3:A1190)+1</f>
        <v>1174</v>
      </c>
      <c r="B1191" s="3" t="s">
        <v>3648</v>
      </c>
      <c r="C1191" s="6" t="s">
        <v>3649</v>
      </c>
      <c r="D1191" s="3" t="s">
        <v>44</v>
      </c>
      <c r="E1191" s="3" t="s">
        <v>3650</v>
      </c>
      <c r="F1191" s="3">
        <v>2</v>
      </c>
      <c r="G1191" s="3">
        <v>29</v>
      </c>
      <c r="H1191" s="3" t="s">
        <v>9</v>
      </c>
      <c r="I1191" s="3" t="s">
        <v>15</v>
      </c>
      <c r="J1191" s="3"/>
    </row>
    <row r="1192" spans="1:10" s="29" customFormat="1" ht="16.5">
      <c r="A1192" s="3">
        <f>MAX($A$3:A1191)+1</f>
        <v>1175</v>
      </c>
      <c r="B1192" s="3" t="s">
        <v>3651</v>
      </c>
      <c r="C1192" s="6" t="s">
        <v>3652</v>
      </c>
      <c r="D1192" s="3" t="s">
        <v>94</v>
      </c>
      <c r="E1192" s="8" t="s">
        <v>3653</v>
      </c>
      <c r="F1192" s="8">
        <v>2</v>
      </c>
      <c r="G1192" s="8">
        <v>34</v>
      </c>
      <c r="H1192" s="8" t="s">
        <v>9</v>
      </c>
      <c r="I1192" s="3" t="s">
        <v>15</v>
      </c>
      <c r="J1192" s="8"/>
    </row>
    <row r="1193" spans="1:10" s="29" customFormat="1" ht="27">
      <c r="A1193" s="3">
        <f>MAX($A$3:A1192)+1</f>
        <v>1176</v>
      </c>
      <c r="B1193" s="3" t="s">
        <v>3654</v>
      </c>
      <c r="C1193" s="6" t="s">
        <v>3655</v>
      </c>
      <c r="D1193" s="3" t="s">
        <v>94</v>
      </c>
      <c r="E1193" s="3" t="s">
        <v>3656</v>
      </c>
      <c r="F1193" s="3">
        <v>2</v>
      </c>
      <c r="G1193" s="3">
        <v>34</v>
      </c>
      <c r="H1193" s="3" t="s">
        <v>9</v>
      </c>
      <c r="I1193" s="3" t="s">
        <v>15</v>
      </c>
      <c r="J1193" s="3"/>
    </row>
    <row r="1194" spans="1:10" s="29" customFormat="1" ht="33">
      <c r="A1194" s="3">
        <f>MAX($A$3:A1193)+1</f>
        <v>1177</v>
      </c>
      <c r="B1194" s="3" t="s">
        <v>3657</v>
      </c>
      <c r="C1194" s="6" t="s">
        <v>3658</v>
      </c>
      <c r="D1194" s="3" t="s">
        <v>3142</v>
      </c>
      <c r="E1194" s="3" t="s">
        <v>3659</v>
      </c>
      <c r="F1194" s="3">
        <v>2</v>
      </c>
      <c r="G1194" s="3">
        <v>29</v>
      </c>
      <c r="H1194" s="3" t="s">
        <v>9</v>
      </c>
      <c r="I1194" s="3" t="s">
        <v>15</v>
      </c>
      <c r="J1194" s="3"/>
    </row>
    <row r="1195" spans="1:10" s="29" customFormat="1" ht="27">
      <c r="A1195" s="3">
        <f>MAX($A$3:A1194)+1</f>
        <v>1178</v>
      </c>
      <c r="B1195" s="3" t="s">
        <v>3660</v>
      </c>
      <c r="C1195" s="6" t="s">
        <v>3661</v>
      </c>
      <c r="D1195" s="3" t="s">
        <v>46</v>
      </c>
      <c r="E1195" s="3" t="s">
        <v>3662</v>
      </c>
      <c r="F1195" s="3">
        <v>2</v>
      </c>
      <c r="G1195" s="3">
        <v>29</v>
      </c>
      <c r="H1195" s="3" t="s">
        <v>9</v>
      </c>
      <c r="I1195" s="3" t="s">
        <v>15</v>
      </c>
      <c r="J1195" s="17"/>
    </row>
    <row r="1196" spans="1:10" s="29" customFormat="1" ht="16.5">
      <c r="A1196" s="3">
        <f>MAX($A$3:A1195)+1</f>
        <v>1179</v>
      </c>
      <c r="B1196" s="3" t="s">
        <v>3663</v>
      </c>
      <c r="C1196" s="6" t="s">
        <v>3664</v>
      </c>
      <c r="D1196" s="3" t="s">
        <v>19</v>
      </c>
      <c r="E1196" s="3" t="s">
        <v>3665</v>
      </c>
      <c r="F1196" s="3">
        <v>2</v>
      </c>
      <c r="G1196" s="3">
        <v>29</v>
      </c>
      <c r="H1196" s="3" t="s">
        <v>21</v>
      </c>
      <c r="I1196" s="3" t="s">
        <v>15</v>
      </c>
      <c r="J1196" s="3"/>
    </row>
    <row r="1197" spans="1:10" s="29" customFormat="1" ht="27">
      <c r="A1197" s="3">
        <f>MAX($A$3:A1196)+1</f>
        <v>1180</v>
      </c>
      <c r="B1197" s="3" t="s">
        <v>3666</v>
      </c>
      <c r="C1197" s="6" t="s">
        <v>3667</v>
      </c>
      <c r="D1197" s="3" t="s">
        <v>1878</v>
      </c>
      <c r="E1197" s="3" t="s">
        <v>3668</v>
      </c>
      <c r="F1197" s="3">
        <v>1</v>
      </c>
      <c r="G1197" s="3">
        <v>16</v>
      </c>
      <c r="H1197" s="3" t="s">
        <v>9</v>
      </c>
      <c r="I1197" s="3" t="s">
        <v>15</v>
      </c>
      <c r="J1197" s="3"/>
    </row>
    <row r="1198" spans="1:10" s="29" customFormat="1" ht="16.5">
      <c r="A1198" s="3">
        <f>MAX($A$3:A1197)+1</f>
        <v>1181</v>
      </c>
      <c r="B1198" s="3" t="s">
        <v>3669</v>
      </c>
      <c r="C1198" s="6" t="s">
        <v>3670</v>
      </c>
      <c r="D1198" s="3" t="s">
        <v>91</v>
      </c>
      <c r="E1198" s="3" t="s">
        <v>3671</v>
      </c>
      <c r="F1198" s="3">
        <v>2</v>
      </c>
      <c r="G1198" s="3">
        <v>29</v>
      </c>
      <c r="H1198" s="3" t="s">
        <v>9</v>
      </c>
      <c r="I1198" s="3" t="s">
        <v>15</v>
      </c>
      <c r="J1198" s="7"/>
    </row>
    <row r="1199" spans="1:10" s="29" customFormat="1" ht="27">
      <c r="A1199" s="3">
        <f>MAX($A$3:A1198)+1</f>
        <v>1182</v>
      </c>
      <c r="B1199" s="3" t="s">
        <v>3672</v>
      </c>
      <c r="C1199" s="6" t="s">
        <v>3673</v>
      </c>
      <c r="D1199" s="3" t="s">
        <v>91</v>
      </c>
      <c r="E1199" s="3" t="s">
        <v>3674</v>
      </c>
      <c r="F1199" s="3">
        <v>2</v>
      </c>
      <c r="G1199" s="3">
        <v>32</v>
      </c>
      <c r="H1199" s="3" t="s">
        <v>9</v>
      </c>
      <c r="I1199" s="3" t="s">
        <v>15</v>
      </c>
      <c r="J1199" s="3"/>
    </row>
    <row r="1200" spans="1:10" s="29" customFormat="1" ht="16.5">
      <c r="A1200" s="3">
        <f>MAX($A$3:A1199)+1</f>
        <v>1183</v>
      </c>
      <c r="B1200" s="3" t="s">
        <v>3675</v>
      </c>
      <c r="C1200" s="6" t="s">
        <v>3676</v>
      </c>
      <c r="D1200" s="3" t="s">
        <v>3677</v>
      </c>
      <c r="E1200" s="3" t="s">
        <v>3678</v>
      </c>
      <c r="F1200" s="3">
        <v>2</v>
      </c>
      <c r="G1200" s="3">
        <v>30</v>
      </c>
      <c r="H1200" s="3" t="s">
        <v>9</v>
      </c>
      <c r="I1200" s="3" t="s">
        <v>15</v>
      </c>
      <c r="J1200" s="7" t="s">
        <v>16</v>
      </c>
    </row>
    <row r="1201" spans="1:10" s="29" customFormat="1" ht="16.5">
      <c r="A1201" s="3">
        <f>MAX($A$3:A1200)+1</f>
        <v>1184</v>
      </c>
      <c r="B1201" s="3" t="s">
        <v>3679</v>
      </c>
      <c r="C1201" s="6" t="s">
        <v>3680</v>
      </c>
      <c r="D1201" s="3" t="s">
        <v>3681</v>
      </c>
      <c r="E1201" s="8" t="s">
        <v>3682</v>
      </c>
      <c r="F1201" s="8">
        <v>2</v>
      </c>
      <c r="G1201" s="8">
        <v>34</v>
      </c>
      <c r="H1201" s="8" t="s">
        <v>9</v>
      </c>
      <c r="I1201" s="3" t="s">
        <v>15</v>
      </c>
      <c r="J1201" s="8"/>
    </row>
    <row r="1202" spans="1:10" s="29" customFormat="1" ht="27">
      <c r="A1202" s="3">
        <f>MAX($A$3:A1201)+1</f>
        <v>1185</v>
      </c>
      <c r="B1202" s="3" t="s">
        <v>3683</v>
      </c>
      <c r="C1202" s="6" t="s">
        <v>3684</v>
      </c>
      <c r="D1202" s="3" t="s">
        <v>3685</v>
      </c>
      <c r="E1202" s="3" t="s">
        <v>2188</v>
      </c>
      <c r="F1202" s="3">
        <v>2</v>
      </c>
      <c r="G1202" s="3">
        <v>30</v>
      </c>
      <c r="H1202" s="3" t="s">
        <v>9</v>
      </c>
      <c r="I1202" s="3" t="s">
        <v>15</v>
      </c>
      <c r="J1202" s="3"/>
    </row>
    <row r="1203" spans="1:10" s="29" customFormat="1" ht="27">
      <c r="A1203" s="3">
        <f>MAX($A$3:A1202)+1</f>
        <v>1186</v>
      </c>
      <c r="B1203" s="3" t="s">
        <v>3686</v>
      </c>
      <c r="C1203" s="6" t="s">
        <v>3687</v>
      </c>
      <c r="D1203" s="3" t="s">
        <v>1076</v>
      </c>
      <c r="E1203" s="3" t="s">
        <v>3688</v>
      </c>
      <c r="F1203" s="3">
        <v>2</v>
      </c>
      <c r="G1203" s="3">
        <v>29</v>
      </c>
      <c r="H1203" s="3" t="s">
        <v>9</v>
      </c>
      <c r="I1203" s="3" t="s">
        <v>15</v>
      </c>
      <c r="J1203" s="3"/>
    </row>
    <row r="1204" spans="1:10" s="29" customFormat="1" ht="27">
      <c r="A1204" s="3">
        <f>MAX($A$3:A1203)+1</f>
        <v>1187</v>
      </c>
      <c r="B1204" s="3" t="s">
        <v>3689</v>
      </c>
      <c r="C1204" s="6" t="s">
        <v>3690</v>
      </c>
      <c r="D1204" s="3" t="s">
        <v>755</v>
      </c>
      <c r="E1204" s="3" t="s">
        <v>3691</v>
      </c>
      <c r="F1204" s="3">
        <v>1</v>
      </c>
      <c r="G1204" s="3">
        <v>15</v>
      </c>
      <c r="H1204" s="3" t="s">
        <v>9</v>
      </c>
      <c r="I1204" s="3" t="s">
        <v>15</v>
      </c>
      <c r="J1204" s="7" t="s">
        <v>16</v>
      </c>
    </row>
    <row r="1205" spans="1:10" s="29" customFormat="1" ht="33">
      <c r="A1205" s="3">
        <f>MAX($A$3:A1204)+1</f>
        <v>1188</v>
      </c>
      <c r="B1205" s="3" t="s">
        <v>3692</v>
      </c>
      <c r="C1205" s="6" t="s">
        <v>3693</v>
      </c>
      <c r="D1205" s="3" t="s">
        <v>3694</v>
      </c>
      <c r="E1205" s="3" t="s">
        <v>3695</v>
      </c>
      <c r="F1205" s="3">
        <v>2</v>
      </c>
      <c r="G1205" s="3">
        <v>31</v>
      </c>
      <c r="H1205" s="3" t="s">
        <v>9</v>
      </c>
      <c r="I1205" s="3" t="s">
        <v>15</v>
      </c>
      <c r="J1205" s="3" t="s">
        <v>3696</v>
      </c>
    </row>
    <row r="1206" spans="1:10" s="29" customFormat="1" ht="27">
      <c r="A1206" s="3">
        <f>MAX($A$3:A1205)+1</f>
        <v>1189</v>
      </c>
      <c r="B1206" s="3" t="s">
        <v>3697</v>
      </c>
      <c r="C1206" s="6" t="s">
        <v>3698</v>
      </c>
      <c r="D1206" s="3" t="s">
        <v>197</v>
      </c>
      <c r="E1206" s="3" t="s">
        <v>3699</v>
      </c>
      <c r="F1206" s="3">
        <v>2</v>
      </c>
      <c r="G1206" s="3">
        <v>33</v>
      </c>
      <c r="H1206" s="3" t="s">
        <v>9</v>
      </c>
      <c r="I1206" s="3" t="s">
        <v>15</v>
      </c>
      <c r="J1206" s="3"/>
    </row>
    <row r="1207" spans="1:10" s="29" customFormat="1" ht="16.5">
      <c r="A1207" s="3">
        <f>MAX($A$3:A1206)+1</f>
        <v>1190</v>
      </c>
      <c r="B1207" s="3" t="s">
        <v>3700</v>
      </c>
      <c r="C1207" s="6" t="s">
        <v>3701</v>
      </c>
      <c r="D1207" s="3" t="s">
        <v>3350</v>
      </c>
      <c r="E1207" s="3" t="s">
        <v>3702</v>
      </c>
      <c r="F1207" s="3">
        <v>2</v>
      </c>
      <c r="G1207" s="3">
        <v>36</v>
      </c>
      <c r="H1207" s="3" t="s">
        <v>9</v>
      </c>
      <c r="I1207" s="3" t="s">
        <v>15</v>
      </c>
      <c r="J1207" s="3"/>
    </row>
    <row r="1208" spans="1:10" s="29" customFormat="1" ht="27">
      <c r="A1208" s="3">
        <f>MAX($A$3:A1207)+1</f>
        <v>1191</v>
      </c>
      <c r="B1208" s="3" t="s">
        <v>3703</v>
      </c>
      <c r="C1208" s="6" t="s">
        <v>3704</v>
      </c>
      <c r="D1208" s="3" t="s">
        <v>3350</v>
      </c>
      <c r="E1208" s="3" t="s">
        <v>3351</v>
      </c>
      <c r="F1208" s="3">
        <v>2</v>
      </c>
      <c r="G1208" s="3">
        <v>37</v>
      </c>
      <c r="H1208" s="3" t="s">
        <v>9</v>
      </c>
      <c r="I1208" s="3" t="s">
        <v>15</v>
      </c>
      <c r="J1208" s="3"/>
    </row>
    <row r="1209" spans="1:10" s="29" customFormat="1" ht="16.5">
      <c r="A1209" s="3">
        <f>MAX($A$3:A1208)+1</f>
        <v>1192</v>
      </c>
      <c r="B1209" s="3" t="s">
        <v>3705</v>
      </c>
      <c r="C1209" s="6" t="s">
        <v>3706</v>
      </c>
      <c r="D1209" s="3" t="s">
        <v>1396</v>
      </c>
      <c r="E1209" s="3" t="s">
        <v>3707</v>
      </c>
      <c r="F1209" s="3">
        <v>2</v>
      </c>
      <c r="G1209" s="3">
        <v>30</v>
      </c>
      <c r="H1209" s="3" t="s">
        <v>9</v>
      </c>
      <c r="I1209" s="3" t="s">
        <v>15</v>
      </c>
      <c r="J1209" s="3" t="s">
        <v>25</v>
      </c>
    </row>
    <row r="1210" spans="1:10" s="29" customFormat="1" ht="27">
      <c r="A1210" s="3">
        <f>MAX($A$3:A1209)+1</f>
        <v>1193</v>
      </c>
      <c r="B1210" s="4" t="s">
        <v>3708</v>
      </c>
      <c r="C1210" s="6" t="s">
        <v>3709</v>
      </c>
      <c r="D1210" s="4" t="s">
        <v>1396</v>
      </c>
      <c r="E1210" s="4" t="s">
        <v>3710</v>
      </c>
      <c r="F1210" s="3">
        <v>2</v>
      </c>
      <c r="G1210" s="3">
        <v>28</v>
      </c>
      <c r="H1210" s="4" t="s">
        <v>9</v>
      </c>
      <c r="I1210" s="3" t="s">
        <v>15</v>
      </c>
      <c r="J1210" s="4"/>
    </row>
    <row r="1211" spans="1:10" s="29" customFormat="1" ht="27">
      <c r="A1211" s="3">
        <f>MAX($A$3:A1210)+1</f>
        <v>1194</v>
      </c>
      <c r="B1211" s="4" t="s">
        <v>3711</v>
      </c>
      <c r="C1211" s="6" t="s">
        <v>3712</v>
      </c>
      <c r="D1211" s="4" t="s">
        <v>1396</v>
      </c>
      <c r="E1211" s="4" t="s">
        <v>3713</v>
      </c>
      <c r="F1211" s="3">
        <v>2</v>
      </c>
      <c r="G1211" s="3">
        <v>29</v>
      </c>
      <c r="H1211" s="4" t="s">
        <v>9</v>
      </c>
      <c r="I1211" s="3" t="s">
        <v>15</v>
      </c>
      <c r="J1211" s="3" t="s">
        <v>25</v>
      </c>
    </row>
    <row r="1212" spans="1:10" s="29" customFormat="1" ht="27">
      <c r="A1212" s="3">
        <f>MAX($A$3:A1211)+1</f>
        <v>1195</v>
      </c>
      <c r="B1212" s="3" t="s">
        <v>3714</v>
      </c>
      <c r="C1212" s="6" t="s">
        <v>3715</v>
      </c>
      <c r="D1212" s="3" t="s">
        <v>114</v>
      </c>
      <c r="E1212" s="3" t="s">
        <v>3716</v>
      </c>
      <c r="F1212" s="3">
        <v>1</v>
      </c>
      <c r="G1212" s="3">
        <v>21</v>
      </c>
      <c r="H1212" s="3" t="s">
        <v>9</v>
      </c>
      <c r="I1212" s="3" t="s">
        <v>15</v>
      </c>
      <c r="J1212" s="3" t="s">
        <v>25</v>
      </c>
    </row>
    <row r="1213" spans="1:10" s="29" customFormat="1" ht="33">
      <c r="A1213" s="3">
        <f>MAX($A$3:A1212)+1</f>
        <v>1196</v>
      </c>
      <c r="B1213" s="3" t="s">
        <v>3717</v>
      </c>
      <c r="C1213" s="6" t="s">
        <v>3718</v>
      </c>
      <c r="D1213" s="3" t="s">
        <v>2327</v>
      </c>
      <c r="E1213" s="3" t="s">
        <v>3719</v>
      </c>
      <c r="F1213" s="3">
        <v>2</v>
      </c>
      <c r="G1213" s="3">
        <v>28</v>
      </c>
      <c r="H1213" s="4" t="s">
        <v>9</v>
      </c>
      <c r="I1213" s="3" t="s">
        <v>15</v>
      </c>
      <c r="J1213" s="4"/>
    </row>
    <row r="1214" spans="1:10" s="29" customFormat="1" ht="27">
      <c r="A1214" s="3">
        <f>MAX($A$3:A1213)+1</f>
        <v>1197</v>
      </c>
      <c r="B1214" s="3" t="s">
        <v>3720</v>
      </c>
      <c r="C1214" s="6" t="s">
        <v>3721</v>
      </c>
      <c r="D1214" s="3" t="s">
        <v>2331</v>
      </c>
      <c r="E1214" s="8" t="s">
        <v>3722</v>
      </c>
      <c r="F1214" s="8">
        <v>2</v>
      </c>
      <c r="G1214" s="8">
        <v>28</v>
      </c>
      <c r="H1214" s="8" t="s">
        <v>9</v>
      </c>
      <c r="I1214" s="3" t="s">
        <v>15</v>
      </c>
      <c r="J1214" s="8"/>
    </row>
    <row r="1215" spans="1:10" s="29" customFormat="1" ht="40.5">
      <c r="A1215" s="3">
        <f>MAX($A$3:A1214)+1</f>
        <v>1198</v>
      </c>
      <c r="B1215" s="3" t="s">
        <v>3723</v>
      </c>
      <c r="C1215" s="6" t="s">
        <v>3724</v>
      </c>
      <c r="D1215" s="3" t="s">
        <v>877</v>
      </c>
      <c r="E1215" s="8" t="s">
        <v>3725</v>
      </c>
      <c r="F1215" s="8">
        <v>2</v>
      </c>
      <c r="G1215" s="8">
        <v>30</v>
      </c>
      <c r="H1215" s="8" t="s">
        <v>9</v>
      </c>
      <c r="I1215" s="3" t="s">
        <v>15</v>
      </c>
      <c r="J1215" s="8"/>
    </row>
    <row r="1216" spans="1:10" s="29" customFormat="1" ht="16.5">
      <c r="A1216" s="3">
        <f>MAX($A$3:A1215)+1</f>
        <v>1199</v>
      </c>
      <c r="B1216" s="3" t="s">
        <v>3726</v>
      </c>
      <c r="C1216" s="6" t="s">
        <v>3727</v>
      </c>
      <c r="D1216" s="3" t="s">
        <v>2845</v>
      </c>
      <c r="E1216" s="3" t="s">
        <v>3518</v>
      </c>
      <c r="F1216" s="3">
        <v>2</v>
      </c>
      <c r="G1216" s="3">
        <v>38</v>
      </c>
      <c r="H1216" s="3" t="s">
        <v>23</v>
      </c>
      <c r="I1216" s="3" t="s">
        <v>24</v>
      </c>
      <c r="J1216" s="3" t="s">
        <v>66</v>
      </c>
    </row>
    <row r="1217" spans="1:10" s="29" customFormat="1" ht="16.5">
      <c r="A1217" s="3">
        <f>MAX($A$3:A1216)+1</f>
        <v>1200</v>
      </c>
      <c r="B1217" s="3" t="s">
        <v>3728</v>
      </c>
      <c r="C1217" s="6" t="s">
        <v>3729</v>
      </c>
      <c r="D1217" s="3" t="s">
        <v>1627</v>
      </c>
      <c r="E1217" s="3" t="s">
        <v>3730</v>
      </c>
      <c r="F1217" s="3">
        <v>1</v>
      </c>
      <c r="G1217" s="3">
        <v>20</v>
      </c>
      <c r="H1217" s="3" t="s">
        <v>23</v>
      </c>
      <c r="I1217" s="3" t="s">
        <v>24</v>
      </c>
      <c r="J1217" s="3"/>
    </row>
    <row r="1218" spans="1:10" s="29" customFormat="1" ht="27">
      <c r="A1218" s="3">
        <f>MAX($A$3:A1217)+1</f>
        <v>1201</v>
      </c>
      <c r="B1218" s="3" t="s">
        <v>3731</v>
      </c>
      <c r="C1218" s="6" t="s">
        <v>3732</v>
      </c>
      <c r="D1218" s="3" t="s">
        <v>1627</v>
      </c>
      <c r="E1218" s="3" t="s">
        <v>3733</v>
      </c>
      <c r="F1218" s="3">
        <v>2</v>
      </c>
      <c r="G1218" s="3">
        <v>38</v>
      </c>
      <c r="H1218" s="3" t="s">
        <v>23</v>
      </c>
      <c r="I1218" s="3" t="s">
        <v>24</v>
      </c>
      <c r="J1218" s="3"/>
    </row>
    <row r="1219" spans="1:10" s="29" customFormat="1" ht="27">
      <c r="A1219" s="3">
        <f>MAX($A$3:A1218)+1</f>
        <v>1202</v>
      </c>
      <c r="B1219" s="3" t="s">
        <v>3734</v>
      </c>
      <c r="C1219" s="6" t="s">
        <v>3735</v>
      </c>
      <c r="D1219" s="3" t="s">
        <v>3736</v>
      </c>
      <c r="E1219" s="3" t="s">
        <v>3737</v>
      </c>
      <c r="F1219" s="3">
        <v>1</v>
      </c>
      <c r="G1219" s="3">
        <v>19</v>
      </c>
      <c r="H1219" s="3" t="s">
        <v>23</v>
      </c>
      <c r="I1219" s="3" t="s">
        <v>24</v>
      </c>
      <c r="J1219" s="3" t="s">
        <v>12</v>
      </c>
    </row>
    <row r="1220" spans="1:10" s="29" customFormat="1" ht="16.5">
      <c r="A1220" s="3">
        <f>MAX($A$3:A1219)+1</f>
        <v>1203</v>
      </c>
      <c r="B1220" s="3" t="s">
        <v>3738</v>
      </c>
      <c r="C1220" s="6" t="s">
        <v>3739</v>
      </c>
      <c r="D1220" s="3" t="s">
        <v>92</v>
      </c>
      <c r="E1220" s="8" t="s">
        <v>3740</v>
      </c>
      <c r="F1220" s="8">
        <v>1</v>
      </c>
      <c r="G1220" s="8">
        <v>15</v>
      </c>
      <c r="H1220" s="8" t="s">
        <v>50</v>
      </c>
      <c r="I1220" s="3" t="s">
        <v>24</v>
      </c>
      <c r="J1220" s="8"/>
    </row>
    <row r="1221" spans="1:10" s="29" customFormat="1" ht="27">
      <c r="A1221" s="3">
        <f>MAX($A$3:A1220)+1</f>
        <v>1204</v>
      </c>
      <c r="B1221" s="3" t="s">
        <v>3741</v>
      </c>
      <c r="C1221" s="6" t="s">
        <v>3742</v>
      </c>
      <c r="D1221" s="3" t="s">
        <v>83</v>
      </c>
      <c r="E1221" s="3" t="s">
        <v>3743</v>
      </c>
      <c r="F1221" s="3">
        <v>1</v>
      </c>
      <c r="G1221" s="3">
        <v>16</v>
      </c>
      <c r="H1221" s="3" t="s">
        <v>23</v>
      </c>
      <c r="I1221" s="3" t="s">
        <v>24</v>
      </c>
      <c r="J1221" s="3"/>
    </row>
    <row r="1222" spans="1:10" s="29" customFormat="1" ht="27">
      <c r="A1222" s="3">
        <f>MAX($A$3:A1221)+1</f>
        <v>1205</v>
      </c>
      <c r="B1222" s="3" t="s">
        <v>3744</v>
      </c>
      <c r="C1222" s="6" t="s">
        <v>3745</v>
      </c>
      <c r="D1222" s="3" t="s">
        <v>33</v>
      </c>
      <c r="E1222" s="3" t="s">
        <v>3746</v>
      </c>
      <c r="F1222" s="3">
        <v>2</v>
      </c>
      <c r="G1222" s="3">
        <v>29</v>
      </c>
      <c r="H1222" s="3" t="s">
        <v>23</v>
      </c>
      <c r="I1222" s="3" t="s">
        <v>24</v>
      </c>
      <c r="J1222" s="3"/>
    </row>
    <row r="1223" spans="1:10" s="29" customFormat="1" ht="27">
      <c r="A1223" s="3">
        <f>MAX($A$3:A1222)+1</f>
        <v>1206</v>
      </c>
      <c r="B1223" s="3" t="s">
        <v>3747</v>
      </c>
      <c r="C1223" s="6" t="s">
        <v>3748</v>
      </c>
      <c r="D1223" s="3" t="s">
        <v>551</v>
      </c>
      <c r="E1223" s="3" t="s">
        <v>3749</v>
      </c>
      <c r="F1223" s="3">
        <v>1</v>
      </c>
      <c r="G1223" s="3">
        <v>26</v>
      </c>
      <c r="H1223" s="3" t="s">
        <v>23</v>
      </c>
      <c r="I1223" s="3" t="s">
        <v>24</v>
      </c>
      <c r="J1223" s="3"/>
    </row>
    <row r="1224" spans="1:10" s="29" customFormat="1" ht="27">
      <c r="A1224" s="3">
        <f>MAX($A$3:A1223)+1</f>
        <v>1207</v>
      </c>
      <c r="B1224" s="3" t="s">
        <v>3750</v>
      </c>
      <c r="C1224" s="6" t="s">
        <v>3751</v>
      </c>
      <c r="D1224" s="3" t="s">
        <v>58</v>
      </c>
      <c r="E1224" s="3" t="s">
        <v>3752</v>
      </c>
      <c r="F1224" s="3">
        <v>1</v>
      </c>
      <c r="G1224" s="3">
        <v>19</v>
      </c>
      <c r="H1224" s="3" t="s">
        <v>23</v>
      </c>
      <c r="I1224" s="3" t="s">
        <v>24</v>
      </c>
      <c r="J1224" s="3"/>
    </row>
    <row r="1225" spans="1:10" s="29" customFormat="1" ht="27">
      <c r="A1225" s="3">
        <f>MAX($A$3:A1224)+1</f>
        <v>1208</v>
      </c>
      <c r="B1225" s="4" t="s">
        <v>3753</v>
      </c>
      <c r="C1225" s="5" t="s">
        <v>3754</v>
      </c>
      <c r="D1225" s="4" t="s">
        <v>2026</v>
      </c>
      <c r="E1225" s="4" t="s">
        <v>3755</v>
      </c>
      <c r="F1225" s="3">
        <v>2</v>
      </c>
      <c r="G1225" s="3">
        <v>33</v>
      </c>
      <c r="H1225" s="4" t="s">
        <v>23</v>
      </c>
      <c r="I1225" s="3" t="s">
        <v>24</v>
      </c>
      <c r="J1225" s="3"/>
    </row>
    <row r="1226" spans="1:10" s="29" customFormat="1" ht="16.5">
      <c r="A1226" s="3">
        <f>MAX($A$3:A1225)+1</f>
        <v>1209</v>
      </c>
      <c r="B1226" s="3" t="s">
        <v>3756</v>
      </c>
      <c r="C1226" s="6" t="s">
        <v>3757</v>
      </c>
      <c r="D1226" s="3" t="s">
        <v>567</v>
      </c>
      <c r="E1226" s="3" t="s">
        <v>3758</v>
      </c>
      <c r="F1226" s="3">
        <v>1</v>
      </c>
      <c r="G1226" s="3">
        <v>14</v>
      </c>
      <c r="H1226" s="3" t="s">
        <v>23</v>
      </c>
      <c r="I1226" s="3" t="s">
        <v>24</v>
      </c>
      <c r="J1226" s="3"/>
    </row>
    <row r="1227" spans="1:10" s="29" customFormat="1" ht="54">
      <c r="A1227" s="3">
        <f>MAX($A$3:A1226)+1</f>
        <v>1210</v>
      </c>
      <c r="B1227" s="3" t="s">
        <v>3759</v>
      </c>
      <c r="C1227" s="6" t="s">
        <v>3760</v>
      </c>
      <c r="D1227" s="3" t="s">
        <v>185</v>
      </c>
      <c r="E1227" s="3" t="s">
        <v>3761</v>
      </c>
      <c r="F1227" s="3">
        <v>2</v>
      </c>
      <c r="G1227" s="3">
        <v>29</v>
      </c>
      <c r="H1227" s="3" t="s">
        <v>23</v>
      </c>
      <c r="I1227" s="3" t="s">
        <v>24</v>
      </c>
      <c r="J1227" s="3"/>
    </row>
    <row r="1228" spans="1:10" s="29" customFormat="1" ht="27">
      <c r="A1228" s="3">
        <f>MAX($A$3:A1227)+1</f>
        <v>1211</v>
      </c>
      <c r="B1228" s="3" t="s">
        <v>3762</v>
      </c>
      <c r="C1228" s="6" t="s">
        <v>3763</v>
      </c>
      <c r="D1228" s="3" t="s">
        <v>3058</v>
      </c>
      <c r="E1228" s="3" t="s">
        <v>3764</v>
      </c>
      <c r="F1228" s="3">
        <v>1</v>
      </c>
      <c r="G1228" s="3">
        <v>15</v>
      </c>
      <c r="H1228" s="3" t="s">
        <v>23</v>
      </c>
      <c r="I1228" s="3" t="s">
        <v>24</v>
      </c>
      <c r="J1228" s="3"/>
    </row>
    <row r="1229" spans="1:10" s="29" customFormat="1" ht="16.5">
      <c r="A1229" s="3">
        <f>MAX($A$3:A1228)+1</f>
        <v>1212</v>
      </c>
      <c r="B1229" s="3" t="s">
        <v>3765</v>
      </c>
      <c r="C1229" s="6" t="s">
        <v>3766</v>
      </c>
      <c r="D1229" s="3" t="s">
        <v>3565</v>
      </c>
      <c r="E1229" s="3" t="s">
        <v>3767</v>
      </c>
      <c r="F1229" s="3">
        <v>2</v>
      </c>
      <c r="G1229" s="3">
        <v>32</v>
      </c>
      <c r="H1229" s="3" t="s">
        <v>23</v>
      </c>
      <c r="I1229" s="3" t="s">
        <v>24</v>
      </c>
      <c r="J1229" s="3"/>
    </row>
    <row r="1230" spans="1:10" s="29" customFormat="1" ht="27">
      <c r="A1230" s="3">
        <f>MAX($A$3:A1229)+1</f>
        <v>1213</v>
      </c>
      <c r="B1230" s="3" t="s">
        <v>3768</v>
      </c>
      <c r="C1230" s="6" t="s">
        <v>3769</v>
      </c>
      <c r="D1230" s="3" t="s">
        <v>1716</v>
      </c>
      <c r="E1230" s="3" t="s">
        <v>3770</v>
      </c>
      <c r="F1230" s="3">
        <v>1</v>
      </c>
      <c r="G1230" s="3">
        <v>19</v>
      </c>
      <c r="H1230" s="3" t="s">
        <v>23</v>
      </c>
      <c r="I1230" s="3" t="s">
        <v>24</v>
      </c>
      <c r="J1230" s="3"/>
    </row>
    <row r="1231" spans="1:10" s="29" customFormat="1" ht="16.5">
      <c r="A1231" s="3">
        <f>MAX($A$3:A1230)+1</f>
        <v>1214</v>
      </c>
      <c r="B1231" s="3" t="s">
        <v>3771</v>
      </c>
      <c r="C1231" s="6" t="s">
        <v>3772</v>
      </c>
      <c r="D1231" s="3" t="s">
        <v>3773</v>
      </c>
      <c r="E1231" s="3" t="s">
        <v>3774</v>
      </c>
      <c r="F1231" s="3">
        <v>1</v>
      </c>
      <c r="G1231" s="3">
        <v>16</v>
      </c>
      <c r="H1231" s="3" t="s">
        <v>23</v>
      </c>
      <c r="I1231" s="3" t="s">
        <v>24</v>
      </c>
      <c r="J1231" s="3"/>
    </row>
    <row r="1232" spans="1:10" s="28" customFormat="1" ht="27">
      <c r="A1232" s="3">
        <f>MAX($A$3:A1231)+1</f>
        <v>1215</v>
      </c>
      <c r="B1232" s="3" t="s">
        <v>3775</v>
      </c>
      <c r="C1232" s="6" t="s">
        <v>3776</v>
      </c>
      <c r="D1232" s="3" t="s">
        <v>2117</v>
      </c>
      <c r="E1232" s="8" t="s">
        <v>3777</v>
      </c>
      <c r="F1232" s="8">
        <v>1</v>
      </c>
      <c r="G1232" s="8">
        <v>18</v>
      </c>
      <c r="H1232" s="8" t="s">
        <v>50</v>
      </c>
      <c r="I1232" s="3" t="s">
        <v>24</v>
      </c>
      <c r="J1232" s="8"/>
    </row>
    <row r="1233" spans="1:10" s="28" customFormat="1" ht="27">
      <c r="A1233" s="3">
        <f>MAX($A$3:A1232)+1</f>
        <v>1216</v>
      </c>
      <c r="B1233" s="3" t="s">
        <v>3778</v>
      </c>
      <c r="C1233" s="6" t="s">
        <v>3779</v>
      </c>
      <c r="D1233" s="3" t="s">
        <v>964</v>
      </c>
      <c r="E1233" s="3" t="s">
        <v>3780</v>
      </c>
      <c r="F1233" s="3">
        <v>2</v>
      </c>
      <c r="G1233" s="3">
        <v>33</v>
      </c>
      <c r="H1233" s="3" t="s">
        <v>23</v>
      </c>
      <c r="I1233" s="3" t="s">
        <v>24</v>
      </c>
      <c r="J1233" s="3"/>
    </row>
    <row r="1234" spans="1:10" s="29" customFormat="1" ht="16.5">
      <c r="A1234" s="3">
        <f>MAX($A$3:A1233)+1</f>
        <v>1217</v>
      </c>
      <c r="B1234" s="4" t="s">
        <v>3781</v>
      </c>
      <c r="C1234" s="6" t="s">
        <v>3782</v>
      </c>
      <c r="D1234" s="4" t="s">
        <v>964</v>
      </c>
      <c r="E1234" s="4" t="s">
        <v>3783</v>
      </c>
      <c r="F1234" s="3">
        <v>2</v>
      </c>
      <c r="G1234" s="3">
        <v>29</v>
      </c>
      <c r="H1234" s="4" t="s">
        <v>23</v>
      </c>
      <c r="I1234" s="3" t="s">
        <v>24</v>
      </c>
      <c r="J1234" s="3"/>
    </row>
    <row r="1235" spans="1:10" s="29" customFormat="1" ht="16.5">
      <c r="A1235" s="3">
        <f>MAX($A$3:A1234)+1</f>
        <v>1218</v>
      </c>
      <c r="B1235" s="3" t="s">
        <v>3784</v>
      </c>
      <c r="C1235" s="6" t="s">
        <v>3785</v>
      </c>
      <c r="D1235" s="3" t="s">
        <v>3786</v>
      </c>
      <c r="E1235" s="8" t="s">
        <v>3787</v>
      </c>
      <c r="F1235" s="8">
        <v>2</v>
      </c>
      <c r="G1235" s="8">
        <v>34</v>
      </c>
      <c r="H1235" s="8" t="s">
        <v>50</v>
      </c>
      <c r="I1235" s="3" t="s">
        <v>24</v>
      </c>
      <c r="J1235" s="8"/>
    </row>
    <row r="1236" spans="1:10" s="29" customFormat="1" ht="27">
      <c r="A1236" s="3">
        <f>MAX($A$3:A1235)+1</f>
        <v>1219</v>
      </c>
      <c r="B1236" s="3" t="s">
        <v>3788</v>
      </c>
      <c r="C1236" s="6" t="s">
        <v>3789</v>
      </c>
      <c r="D1236" s="3" t="s">
        <v>79</v>
      </c>
      <c r="E1236" s="3" t="s">
        <v>3790</v>
      </c>
      <c r="F1236" s="3">
        <v>1</v>
      </c>
      <c r="G1236" s="3">
        <v>16</v>
      </c>
      <c r="H1236" s="3" t="s">
        <v>23</v>
      </c>
      <c r="I1236" s="3" t="s">
        <v>24</v>
      </c>
      <c r="J1236" s="3"/>
    </row>
    <row r="1237" spans="1:10" s="29" customFormat="1" ht="27">
      <c r="A1237" s="3">
        <f>MAX($A$3:A1236)+1</f>
        <v>1220</v>
      </c>
      <c r="B1237" s="3" t="s">
        <v>3791</v>
      </c>
      <c r="C1237" s="6" t="s">
        <v>3792</v>
      </c>
      <c r="D1237" s="3" t="s">
        <v>2706</v>
      </c>
      <c r="E1237" s="3" t="s">
        <v>3793</v>
      </c>
      <c r="F1237" s="3">
        <v>1</v>
      </c>
      <c r="G1237" s="3">
        <v>18</v>
      </c>
      <c r="H1237" s="3" t="s">
        <v>23</v>
      </c>
      <c r="I1237" s="3" t="s">
        <v>24</v>
      </c>
      <c r="J1237" s="3" t="s">
        <v>12</v>
      </c>
    </row>
    <row r="1238" spans="1:10" s="29" customFormat="1" ht="40.5">
      <c r="A1238" s="3">
        <f>MAX($A$3:A1237)+1</f>
        <v>1221</v>
      </c>
      <c r="B1238" s="3" t="s">
        <v>3794</v>
      </c>
      <c r="C1238" s="6" t="s">
        <v>3795</v>
      </c>
      <c r="D1238" s="3" t="s">
        <v>3796</v>
      </c>
      <c r="E1238" s="3" t="s">
        <v>3797</v>
      </c>
      <c r="F1238" s="3">
        <v>1</v>
      </c>
      <c r="G1238" s="3">
        <v>25</v>
      </c>
      <c r="H1238" s="3" t="s">
        <v>23</v>
      </c>
      <c r="I1238" s="3" t="s">
        <v>24</v>
      </c>
      <c r="J1238" s="3"/>
    </row>
    <row r="1239" spans="1:10" s="29" customFormat="1" ht="16.5">
      <c r="A1239" s="3">
        <f>MAX($A$3:A1238)+1</f>
        <v>1222</v>
      </c>
      <c r="B1239" s="4" t="s">
        <v>3798</v>
      </c>
      <c r="C1239" s="6" t="s">
        <v>3799</v>
      </c>
      <c r="D1239" s="4" t="s">
        <v>672</v>
      </c>
      <c r="E1239" s="4" t="s">
        <v>3800</v>
      </c>
      <c r="F1239" s="3">
        <v>1</v>
      </c>
      <c r="G1239" s="3">
        <v>14</v>
      </c>
      <c r="H1239" s="4" t="s">
        <v>23</v>
      </c>
      <c r="I1239" s="3" t="s">
        <v>24</v>
      </c>
      <c r="J1239" s="4"/>
    </row>
    <row r="1240" spans="1:10" s="29" customFormat="1" ht="27">
      <c r="A1240" s="3">
        <f>MAX($A$3:A1239)+1</f>
        <v>1223</v>
      </c>
      <c r="B1240" s="3" t="s">
        <v>3801</v>
      </c>
      <c r="C1240" s="5" t="s">
        <v>3802</v>
      </c>
      <c r="D1240" s="3" t="s">
        <v>1298</v>
      </c>
      <c r="E1240" s="3" t="s">
        <v>3803</v>
      </c>
      <c r="F1240" s="3">
        <v>1</v>
      </c>
      <c r="G1240" s="3">
        <v>16</v>
      </c>
      <c r="H1240" s="3" t="s">
        <v>23</v>
      </c>
      <c r="I1240" s="3" t="s">
        <v>24</v>
      </c>
      <c r="J1240" s="3"/>
    </row>
    <row r="1241" spans="1:10" s="29" customFormat="1" ht="16.5">
      <c r="A1241" s="3">
        <f>MAX($A$3:A1240)+1</f>
        <v>1224</v>
      </c>
      <c r="B1241" s="3" t="s">
        <v>3804</v>
      </c>
      <c r="C1241" s="6" t="s">
        <v>3805</v>
      </c>
      <c r="D1241" s="3" t="s">
        <v>730</v>
      </c>
      <c r="E1241" s="3" t="s">
        <v>3806</v>
      </c>
      <c r="F1241" s="3">
        <v>1</v>
      </c>
      <c r="G1241" s="3">
        <v>17</v>
      </c>
      <c r="H1241" s="3" t="s">
        <v>23</v>
      </c>
      <c r="I1241" s="3" t="s">
        <v>24</v>
      </c>
      <c r="J1241" s="3"/>
    </row>
    <row r="1242" spans="1:10" s="29" customFormat="1" ht="40.5">
      <c r="A1242" s="3">
        <f>MAX($A$3:A1241)+1</f>
        <v>1225</v>
      </c>
      <c r="B1242" s="3" t="s">
        <v>3807</v>
      </c>
      <c r="C1242" s="6" t="s">
        <v>3808</v>
      </c>
      <c r="D1242" s="3" t="s">
        <v>3809</v>
      </c>
      <c r="E1242" s="3" t="s">
        <v>3810</v>
      </c>
      <c r="F1242" s="3">
        <v>1</v>
      </c>
      <c r="G1242" s="3">
        <v>25</v>
      </c>
      <c r="H1242" s="3" t="s">
        <v>23</v>
      </c>
      <c r="I1242" s="3" t="s">
        <v>24</v>
      </c>
      <c r="J1242" s="3"/>
    </row>
    <row r="1243" spans="1:10" s="29" customFormat="1" ht="27">
      <c r="A1243" s="3">
        <f>MAX($A$3:A1242)+1</f>
        <v>1226</v>
      </c>
      <c r="B1243" s="3" t="s">
        <v>3811</v>
      </c>
      <c r="C1243" s="6" t="s">
        <v>3812</v>
      </c>
      <c r="D1243" s="3" t="s">
        <v>44</v>
      </c>
      <c r="E1243" s="3" t="s">
        <v>3813</v>
      </c>
      <c r="F1243" s="3">
        <v>3</v>
      </c>
      <c r="G1243" s="3">
        <v>48</v>
      </c>
      <c r="H1243" s="3" t="s">
        <v>23</v>
      </c>
      <c r="I1243" s="3" t="s">
        <v>24</v>
      </c>
      <c r="J1243" s="3"/>
    </row>
    <row r="1244" spans="1:10" s="29" customFormat="1" ht="16.5">
      <c r="A1244" s="3">
        <f>MAX($A$3:A1243)+1</f>
        <v>1227</v>
      </c>
      <c r="B1244" s="3" t="s">
        <v>3814</v>
      </c>
      <c r="C1244" s="6" t="s">
        <v>3297</v>
      </c>
      <c r="D1244" s="3" t="s">
        <v>1347</v>
      </c>
      <c r="E1244" s="3" t="s">
        <v>3815</v>
      </c>
      <c r="F1244" s="3">
        <v>1</v>
      </c>
      <c r="G1244" s="3">
        <v>15</v>
      </c>
      <c r="H1244" s="3" t="s">
        <v>77</v>
      </c>
      <c r="I1244" s="3" t="s">
        <v>24</v>
      </c>
      <c r="J1244" s="3"/>
    </row>
    <row r="1245" spans="1:10" s="29" customFormat="1" ht="16.5">
      <c r="A1245" s="3">
        <f>MAX($A$3:A1244)+1</f>
        <v>1228</v>
      </c>
      <c r="B1245" s="3" t="s">
        <v>3816</v>
      </c>
      <c r="C1245" s="6" t="s">
        <v>3817</v>
      </c>
      <c r="D1245" s="3" t="s">
        <v>759</v>
      </c>
      <c r="E1245" s="3" t="s">
        <v>3818</v>
      </c>
      <c r="F1245" s="3">
        <v>2</v>
      </c>
      <c r="G1245" s="3">
        <v>35</v>
      </c>
      <c r="H1245" s="3" t="s">
        <v>23</v>
      </c>
      <c r="I1245" s="3" t="s">
        <v>24</v>
      </c>
      <c r="J1245" s="3"/>
    </row>
    <row r="1246" spans="1:10" s="29" customFormat="1" ht="40.5">
      <c r="A1246" s="3">
        <f>MAX($A$3:A1245)+1</f>
        <v>1229</v>
      </c>
      <c r="B1246" s="3" t="s">
        <v>3819</v>
      </c>
      <c r="C1246" s="6" t="s">
        <v>3820</v>
      </c>
      <c r="D1246" s="3" t="s">
        <v>285</v>
      </c>
      <c r="E1246" s="3" t="s">
        <v>3821</v>
      </c>
      <c r="F1246" s="3">
        <v>1</v>
      </c>
      <c r="G1246" s="3">
        <v>14</v>
      </c>
      <c r="H1246" s="3" t="s">
        <v>23</v>
      </c>
      <c r="I1246" s="3" t="s">
        <v>24</v>
      </c>
      <c r="J1246" s="3"/>
    </row>
    <row r="1247" spans="1:10" s="29" customFormat="1" ht="16.5">
      <c r="A1247" s="3">
        <f>MAX($A$3:A1246)+1</f>
        <v>1230</v>
      </c>
      <c r="B1247" s="3" t="s">
        <v>3822</v>
      </c>
      <c r="C1247" s="6" t="s">
        <v>3823</v>
      </c>
      <c r="D1247" s="3" t="s">
        <v>3824</v>
      </c>
      <c r="E1247" s="3" t="s">
        <v>3825</v>
      </c>
      <c r="F1247" s="3">
        <v>2</v>
      </c>
      <c r="G1247" s="3">
        <v>28</v>
      </c>
      <c r="H1247" s="3" t="s">
        <v>23</v>
      </c>
      <c r="I1247" s="3" t="s">
        <v>24</v>
      </c>
      <c r="J1247" s="3"/>
    </row>
    <row r="1248" spans="1:10" s="36" customFormat="1" ht="20.100000000000001" customHeight="1">
      <c r="A1248" s="40" t="s">
        <v>4467</v>
      </c>
      <c r="B1248" s="41"/>
      <c r="C1248" s="41"/>
      <c r="D1248" s="41"/>
      <c r="E1248" s="41"/>
      <c r="F1248" s="41"/>
      <c r="G1248" s="41"/>
      <c r="H1248" s="41"/>
      <c r="I1248" s="41"/>
      <c r="J1248" s="42"/>
    </row>
    <row r="1249" spans="1:10" s="29" customFormat="1" ht="20.100000000000001" customHeight="1">
      <c r="A1249" s="1" t="s">
        <v>4837</v>
      </c>
      <c r="B1249" s="2" t="s">
        <v>0</v>
      </c>
      <c r="C1249" s="2" t="s">
        <v>125</v>
      </c>
      <c r="D1249" s="2" t="s">
        <v>1</v>
      </c>
      <c r="E1249" s="2" t="s">
        <v>2</v>
      </c>
      <c r="F1249" s="1" t="s">
        <v>3</v>
      </c>
      <c r="G1249" s="1" t="s">
        <v>4</v>
      </c>
      <c r="H1249" s="2" t="s">
        <v>5</v>
      </c>
      <c r="I1249" s="2" t="s">
        <v>6</v>
      </c>
      <c r="J1249" s="2" t="s">
        <v>7</v>
      </c>
    </row>
    <row r="1250" spans="1:10" s="33" customFormat="1" ht="27">
      <c r="A1250" s="3">
        <f>MAX($A$3:A1249)+1</f>
        <v>1231</v>
      </c>
      <c r="B1250" s="4" t="s">
        <v>4464</v>
      </c>
      <c r="C1250" s="5" t="s">
        <v>4465</v>
      </c>
      <c r="D1250" s="4" t="s">
        <v>3736</v>
      </c>
      <c r="E1250" s="4" t="s">
        <v>4466</v>
      </c>
      <c r="F1250" s="3">
        <v>2</v>
      </c>
      <c r="G1250" s="3">
        <v>37</v>
      </c>
      <c r="H1250" s="4" t="s">
        <v>9</v>
      </c>
      <c r="I1250" s="3" t="s">
        <v>13</v>
      </c>
      <c r="J1250" s="4" t="s">
        <v>84</v>
      </c>
    </row>
    <row r="1251" spans="1:10" s="33" customFormat="1" ht="33">
      <c r="A1251" s="3">
        <f>MAX($A$3:A1250)+1</f>
        <v>1232</v>
      </c>
      <c r="B1251" s="4" t="s">
        <v>4468</v>
      </c>
      <c r="C1251" s="5" t="s">
        <v>4469</v>
      </c>
      <c r="D1251" s="4" t="s">
        <v>1115</v>
      </c>
      <c r="E1251" s="4" t="s">
        <v>4470</v>
      </c>
      <c r="F1251" s="3">
        <v>2</v>
      </c>
      <c r="G1251" s="3">
        <v>38</v>
      </c>
      <c r="H1251" s="4" t="s">
        <v>9</v>
      </c>
      <c r="I1251" s="3" t="s">
        <v>13</v>
      </c>
      <c r="J1251" s="4" t="s">
        <v>4471</v>
      </c>
    </row>
    <row r="1252" spans="1:10" s="33" customFormat="1" ht="16.5">
      <c r="A1252" s="3">
        <f>MAX($A$3:A1251)+1</f>
        <v>1233</v>
      </c>
      <c r="B1252" s="4" t="s">
        <v>4472</v>
      </c>
      <c r="C1252" s="5" t="s">
        <v>4473</v>
      </c>
      <c r="D1252" s="4" t="s">
        <v>22</v>
      </c>
      <c r="E1252" s="4" t="s">
        <v>2188</v>
      </c>
      <c r="F1252" s="3">
        <v>2</v>
      </c>
      <c r="G1252" s="3">
        <v>29</v>
      </c>
      <c r="H1252" s="4" t="s">
        <v>9</v>
      </c>
      <c r="I1252" s="3" t="s">
        <v>13</v>
      </c>
      <c r="J1252" s="4" t="s">
        <v>66</v>
      </c>
    </row>
    <row r="1253" spans="1:10" s="33" customFormat="1" ht="16.5">
      <c r="A1253" s="3">
        <f>MAX($A$3:A1252)+1</f>
        <v>1234</v>
      </c>
      <c r="B1253" s="3" t="s">
        <v>4474</v>
      </c>
      <c r="C1253" s="6" t="s">
        <v>4475</v>
      </c>
      <c r="D1253" s="3" t="s">
        <v>22</v>
      </c>
      <c r="E1253" s="3" t="s">
        <v>4476</v>
      </c>
      <c r="F1253" s="3">
        <v>2</v>
      </c>
      <c r="G1253" s="3">
        <v>30</v>
      </c>
      <c r="H1253" s="4" t="s">
        <v>9</v>
      </c>
      <c r="I1253" s="3" t="s">
        <v>13</v>
      </c>
      <c r="J1253" s="3" t="s">
        <v>66</v>
      </c>
    </row>
    <row r="1254" spans="1:10" s="33" customFormat="1" ht="27">
      <c r="A1254" s="3">
        <f>MAX($A$3:A1253)+1</f>
        <v>1235</v>
      </c>
      <c r="B1254" s="4" t="s">
        <v>4477</v>
      </c>
      <c r="C1254" s="5" t="s">
        <v>4478</v>
      </c>
      <c r="D1254" s="4" t="s">
        <v>137</v>
      </c>
      <c r="E1254" s="4" t="s">
        <v>138</v>
      </c>
      <c r="F1254" s="3">
        <v>2</v>
      </c>
      <c r="G1254" s="3">
        <v>35</v>
      </c>
      <c r="H1254" s="4" t="s">
        <v>9</v>
      </c>
      <c r="I1254" s="3" t="s">
        <v>13</v>
      </c>
      <c r="J1254" s="4"/>
    </row>
    <row r="1255" spans="1:10" s="33" customFormat="1" ht="27">
      <c r="A1255" s="3">
        <f>MAX($A$3:A1254)+1</f>
        <v>1236</v>
      </c>
      <c r="B1255" s="4" t="s">
        <v>4479</v>
      </c>
      <c r="C1255" s="5" t="s">
        <v>4480</v>
      </c>
      <c r="D1255" s="4" t="s">
        <v>143</v>
      </c>
      <c r="E1255" s="4" t="s">
        <v>908</v>
      </c>
      <c r="F1255" s="3">
        <v>2</v>
      </c>
      <c r="G1255" s="3">
        <v>34</v>
      </c>
      <c r="H1255" s="4" t="s">
        <v>9</v>
      </c>
      <c r="I1255" s="3" t="s">
        <v>13</v>
      </c>
      <c r="J1255" s="4" t="s">
        <v>66</v>
      </c>
    </row>
    <row r="1256" spans="1:10" s="29" customFormat="1" ht="27">
      <c r="A1256" s="3">
        <f>MAX($A$3:A1255)+1</f>
        <v>1237</v>
      </c>
      <c r="B1256" s="3" t="s">
        <v>4481</v>
      </c>
      <c r="C1256" s="6" t="s">
        <v>4482</v>
      </c>
      <c r="D1256" s="3" t="s">
        <v>143</v>
      </c>
      <c r="E1256" s="3" t="s">
        <v>4483</v>
      </c>
      <c r="F1256" s="3">
        <v>2</v>
      </c>
      <c r="G1256" s="3">
        <v>29</v>
      </c>
      <c r="H1256" s="3" t="s">
        <v>9</v>
      </c>
      <c r="I1256" s="23" t="s">
        <v>13</v>
      </c>
      <c r="J1256" s="3"/>
    </row>
    <row r="1257" spans="1:10" s="29" customFormat="1" ht="16.5">
      <c r="A1257" s="3">
        <f>MAX($A$3:A1256)+1</f>
        <v>1238</v>
      </c>
      <c r="B1257" s="3" t="s">
        <v>4484</v>
      </c>
      <c r="C1257" s="6" t="s">
        <v>4485</v>
      </c>
      <c r="D1257" s="3" t="s">
        <v>92</v>
      </c>
      <c r="E1257" s="3" t="s">
        <v>4486</v>
      </c>
      <c r="F1257" s="3">
        <v>2</v>
      </c>
      <c r="G1257" s="3">
        <v>32</v>
      </c>
      <c r="H1257" s="3" t="s">
        <v>9</v>
      </c>
      <c r="I1257" s="23" t="s">
        <v>13</v>
      </c>
      <c r="J1257" s="3" t="s">
        <v>66</v>
      </c>
    </row>
    <row r="1258" spans="1:10" s="29" customFormat="1" ht="27">
      <c r="A1258" s="3">
        <f>MAX($A$3:A1257)+1</f>
        <v>1239</v>
      </c>
      <c r="B1258" s="4" t="s">
        <v>4487</v>
      </c>
      <c r="C1258" s="5" t="s">
        <v>4488</v>
      </c>
      <c r="D1258" s="4" t="s">
        <v>4489</v>
      </c>
      <c r="E1258" s="4" t="s">
        <v>4490</v>
      </c>
      <c r="F1258" s="3">
        <v>2</v>
      </c>
      <c r="G1258" s="3">
        <v>29</v>
      </c>
      <c r="H1258" s="4" t="s">
        <v>9</v>
      </c>
      <c r="I1258" s="3" t="s">
        <v>13</v>
      </c>
      <c r="J1258" s="4" t="s">
        <v>66</v>
      </c>
    </row>
    <row r="1259" spans="1:10" s="29" customFormat="1" ht="27">
      <c r="A1259" s="3">
        <f>MAX($A$3:A1258)+1</f>
        <v>1240</v>
      </c>
      <c r="B1259" s="3" t="s">
        <v>4491</v>
      </c>
      <c r="C1259" s="6" t="s">
        <v>4492</v>
      </c>
      <c r="D1259" s="3" t="s">
        <v>1137</v>
      </c>
      <c r="E1259" s="3" t="s">
        <v>4493</v>
      </c>
      <c r="F1259" s="3">
        <v>2</v>
      </c>
      <c r="G1259" s="3">
        <v>34</v>
      </c>
      <c r="H1259" s="4" t="s">
        <v>9</v>
      </c>
      <c r="I1259" s="23" t="s">
        <v>13</v>
      </c>
      <c r="J1259" s="3"/>
    </row>
    <row r="1260" spans="1:10" s="29" customFormat="1" ht="27">
      <c r="A1260" s="3">
        <f>MAX($A$3:A1259)+1</f>
        <v>1241</v>
      </c>
      <c r="B1260" s="4" t="s">
        <v>4494</v>
      </c>
      <c r="C1260" s="5" t="s">
        <v>4495</v>
      </c>
      <c r="D1260" s="4" t="s">
        <v>1137</v>
      </c>
      <c r="E1260" s="4" t="s">
        <v>4496</v>
      </c>
      <c r="F1260" s="3">
        <v>2</v>
      </c>
      <c r="G1260" s="3">
        <v>28</v>
      </c>
      <c r="H1260" s="4" t="s">
        <v>9</v>
      </c>
      <c r="I1260" s="3" t="s">
        <v>13</v>
      </c>
      <c r="J1260" s="4"/>
    </row>
    <row r="1261" spans="1:10" s="29" customFormat="1" ht="27">
      <c r="A1261" s="3">
        <f>MAX($A$3:A1260)+1</f>
        <v>1242</v>
      </c>
      <c r="B1261" s="4" t="s">
        <v>4497</v>
      </c>
      <c r="C1261" s="5" t="s">
        <v>4498</v>
      </c>
      <c r="D1261" s="4" t="s">
        <v>1137</v>
      </c>
      <c r="E1261" s="4" t="s">
        <v>4496</v>
      </c>
      <c r="F1261" s="3">
        <v>2</v>
      </c>
      <c r="G1261" s="3">
        <v>30</v>
      </c>
      <c r="H1261" s="4" t="s">
        <v>9</v>
      </c>
      <c r="I1261" s="3" t="s">
        <v>13</v>
      </c>
      <c r="J1261" s="4" t="s">
        <v>66</v>
      </c>
    </row>
    <row r="1262" spans="1:10" s="29" customFormat="1" ht="16.5">
      <c r="A1262" s="3">
        <f>MAX($A$3:A1261)+1</f>
        <v>1243</v>
      </c>
      <c r="B1262" s="4" t="s">
        <v>4499</v>
      </c>
      <c r="C1262" s="5" t="s">
        <v>4500</v>
      </c>
      <c r="D1262" s="4" t="s">
        <v>1137</v>
      </c>
      <c r="E1262" s="4" t="s">
        <v>4501</v>
      </c>
      <c r="F1262" s="3">
        <v>2</v>
      </c>
      <c r="G1262" s="3">
        <v>32</v>
      </c>
      <c r="H1262" s="4" t="s">
        <v>9</v>
      </c>
      <c r="I1262" s="3" t="s">
        <v>13</v>
      </c>
      <c r="J1262" s="4"/>
    </row>
    <row r="1263" spans="1:10" s="29" customFormat="1" ht="27">
      <c r="A1263" s="3">
        <f>MAX($A$3:A1262)+1</f>
        <v>1244</v>
      </c>
      <c r="B1263" s="4" t="s">
        <v>4502</v>
      </c>
      <c r="C1263" s="5" t="s">
        <v>4503</v>
      </c>
      <c r="D1263" s="4" t="s">
        <v>153</v>
      </c>
      <c r="E1263" s="4" t="s">
        <v>4504</v>
      </c>
      <c r="F1263" s="3">
        <v>1</v>
      </c>
      <c r="G1263" s="13">
        <v>16</v>
      </c>
      <c r="H1263" s="4" t="s">
        <v>9</v>
      </c>
      <c r="I1263" s="23" t="s">
        <v>13</v>
      </c>
      <c r="J1263" s="3"/>
    </row>
    <row r="1264" spans="1:10" s="29" customFormat="1" ht="16.5">
      <c r="A1264" s="3">
        <f>MAX($A$3:A1263)+1</f>
        <v>1245</v>
      </c>
      <c r="B1264" s="3" t="s">
        <v>4505</v>
      </c>
      <c r="C1264" s="6" t="s">
        <v>4506</v>
      </c>
      <c r="D1264" s="3" t="s">
        <v>83</v>
      </c>
      <c r="E1264" s="3" t="s">
        <v>4507</v>
      </c>
      <c r="F1264" s="3">
        <v>2</v>
      </c>
      <c r="G1264" s="3">
        <v>30</v>
      </c>
      <c r="H1264" s="3" t="s">
        <v>9</v>
      </c>
      <c r="I1264" s="3" t="s">
        <v>13</v>
      </c>
      <c r="J1264" s="3" t="s">
        <v>84</v>
      </c>
    </row>
    <row r="1265" spans="1:10" s="29" customFormat="1" ht="27">
      <c r="A1265" s="3">
        <f>MAX($A$3:A1264)+1</f>
        <v>1246</v>
      </c>
      <c r="B1265" s="3" t="s">
        <v>4508</v>
      </c>
      <c r="C1265" s="6" t="s">
        <v>4509</v>
      </c>
      <c r="D1265" s="3" t="s">
        <v>14</v>
      </c>
      <c r="E1265" s="3" t="s">
        <v>4510</v>
      </c>
      <c r="F1265" s="3">
        <v>2</v>
      </c>
      <c r="G1265" s="3">
        <v>33</v>
      </c>
      <c r="H1265" s="3" t="s">
        <v>9</v>
      </c>
      <c r="I1265" s="3" t="s">
        <v>13</v>
      </c>
      <c r="J1265" s="4"/>
    </row>
    <row r="1266" spans="1:10" s="29" customFormat="1" ht="27">
      <c r="A1266" s="3">
        <f>MAX($A$3:A1265)+1</f>
        <v>1247</v>
      </c>
      <c r="B1266" s="3" t="s">
        <v>4511</v>
      </c>
      <c r="C1266" s="6" t="s">
        <v>4512</v>
      </c>
      <c r="D1266" s="3" t="s">
        <v>76</v>
      </c>
      <c r="E1266" s="3" t="s">
        <v>4513</v>
      </c>
      <c r="F1266" s="3">
        <v>1</v>
      </c>
      <c r="G1266" s="3">
        <v>19</v>
      </c>
      <c r="H1266" s="3" t="s">
        <v>9</v>
      </c>
      <c r="I1266" s="3" t="s">
        <v>13</v>
      </c>
      <c r="J1266" s="3"/>
    </row>
    <row r="1267" spans="1:10" s="29" customFormat="1" ht="16.5">
      <c r="A1267" s="3">
        <f>MAX($A$3:A1266)+1</f>
        <v>1248</v>
      </c>
      <c r="B1267" s="3" t="s">
        <v>4514</v>
      </c>
      <c r="C1267" s="6" t="s">
        <v>4515</v>
      </c>
      <c r="D1267" s="3" t="s">
        <v>1252</v>
      </c>
      <c r="E1267" s="8" t="s">
        <v>4516</v>
      </c>
      <c r="F1267" s="8">
        <v>2</v>
      </c>
      <c r="G1267" s="8">
        <v>31</v>
      </c>
      <c r="H1267" s="8" t="s">
        <v>9</v>
      </c>
      <c r="I1267" s="3" t="s">
        <v>13</v>
      </c>
      <c r="J1267" s="8"/>
    </row>
    <row r="1268" spans="1:10" s="29" customFormat="1" ht="27">
      <c r="A1268" s="3">
        <f>MAX($A$3:A1267)+1</f>
        <v>1249</v>
      </c>
      <c r="B1268" s="26" t="s">
        <v>4517</v>
      </c>
      <c r="C1268" s="27" t="s">
        <v>4518</v>
      </c>
      <c r="D1268" s="26" t="s">
        <v>672</v>
      </c>
      <c r="E1268" s="26" t="s">
        <v>4519</v>
      </c>
      <c r="F1268" s="26">
        <v>2</v>
      </c>
      <c r="G1268" s="26">
        <v>32</v>
      </c>
      <c r="H1268" s="26" t="s">
        <v>9</v>
      </c>
      <c r="I1268" s="30" t="s">
        <v>13</v>
      </c>
      <c r="J1268" s="26"/>
    </row>
    <row r="1269" spans="1:10" s="29" customFormat="1" ht="27">
      <c r="A1269" s="3">
        <f>MAX($A$3:A1268)+1</f>
        <v>1250</v>
      </c>
      <c r="B1269" s="3" t="s">
        <v>4520</v>
      </c>
      <c r="C1269" s="6" t="s">
        <v>4521</v>
      </c>
      <c r="D1269" s="3" t="s">
        <v>1826</v>
      </c>
      <c r="E1269" s="3" t="s">
        <v>4522</v>
      </c>
      <c r="F1269" s="3">
        <v>2</v>
      </c>
      <c r="G1269" s="3">
        <v>31</v>
      </c>
      <c r="H1269" s="3" t="s">
        <v>9</v>
      </c>
      <c r="I1269" s="3" t="s">
        <v>13</v>
      </c>
      <c r="J1269" s="3"/>
    </row>
    <row r="1270" spans="1:10" s="29" customFormat="1" ht="16.5">
      <c r="A1270" s="3">
        <f>MAX($A$3:A1269)+1</f>
        <v>1251</v>
      </c>
      <c r="B1270" s="4" t="s">
        <v>4523</v>
      </c>
      <c r="C1270" s="5" t="s">
        <v>4524</v>
      </c>
      <c r="D1270" s="4" t="s">
        <v>785</v>
      </c>
      <c r="E1270" s="4" t="s">
        <v>4525</v>
      </c>
      <c r="F1270" s="3">
        <v>2</v>
      </c>
      <c r="G1270" s="3">
        <v>34</v>
      </c>
      <c r="H1270" s="4" t="s">
        <v>9</v>
      </c>
      <c r="I1270" s="3" t="s">
        <v>10</v>
      </c>
      <c r="J1270" s="4"/>
    </row>
    <row r="1271" spans="1:10" s="29" customFormat="1" ht="27">
      <c r="A1271" s="3">
        <f>MAX($A$3:A1270)+1</f>
        <v>1252</v>
      </c>
      <c r="B1271" s="3" t="s">
        <v>4526</v>
      </c>
      <c r="C1271" s="6" t="s">
        <v>4527</v>
      </c>
      <c r="D1271" s="3" t="s">
        <v>3736</v>
      </c>
      <c r="E1271" s="3" t="s">
        <v>4528</v>
      </c>
      <c r="F1271" s="3">
        <v>2</v>
      </c>
      <c r="G1271" s="3">
        <v>32</v>
      </c>
      <c r="H1271" s="3" t="s">
        <v>9</v>
      </c>
      <c r="I1271" s="3" t="s">
        <v>10</v>
      </c>
      <c r="J1271" s="3" t="s">
        <v>84</v>
      </c>
    </row>
    <row r="1272" spans="1:10" s="29" customFormat="1" ht="27">
      <c r="A1272" s="3">
        <f>MAX($A$3:A1271)+1</f>
        <v>1253</v>
      </c>
      <c r="B1272" s="3" t="s">
        <v>4529</v>
      </c>
      <c r="C1272" s="6" t="s">
        <v>4530</v>
      </c>
      <c r="D1272" s="3" t="s">
        <v>898</v>
      </c>
      <c r="E1272" s="3" t="s">
        <v>4531</v>
      </c>
      <c r="F1272" s="3">
        <v>2</v>
      </c>
      <c r="G1272" s="3">
        <v>29</v>
      </c>
      <c r="H1272" s="3" t="s">
        <v>9</v>
      </c>
      <c r="I1272" s="3" t="s">
        <v>10</v>
      </c>
      <c r="J1272" s="3"/>
    </row>
    <row r="1273" spans="1:10" s="29" customFormat="1" ht="27">
      <c r="A1273" s="3">
        <f>MAX($A$3:A1272)+1</f>
        <v>1254</v>
      </c>
      <c r="B1273" s="3" t="s">
        <v>4532</v>
      </c>
      <c r="C1273" s="6" t="s">
        <v>4533</v>
      </c>
      <c r="D1273" s="3" t="s">
        <v>534</v>
      </c>
      <c r="E1273" s="3" t="s">
        <v>4534</v>
      </c>
      <c r="F1273" s="3">
        <v>2</v>
      </c>
      <c r="G1273" s="3">
        <v>33</v>
      </c>
      <c r="H1273" s="3" t="s">
        <v>9</v>
      </c>
      <c r="I1273" s="3" t="s">
        <v>10</v>
      </c>
      <c r="J1273" s="3" t="s">
        <v>66</v>
      </c>
    </row>
    <row r="1274" spans="1:10" s="29" customFormat="1" ht="27">
      <c r="A1274" s="3">
        <f>MAX($A$3:A1273)+1</f>
        <v>1255</v>
      </c>
      <c r="B1274" s="3" t="s">
        <v>4535</v>
      </c>
      <c r="C1274" s="6" t="s">
        <v>4536</v>
      </c>
      <c r="D1274" s="3" t="s">
        <v>2672</v>
      </c>
      <c r="E1274" s="3" t="s">
        <v>4537</v>
      </c>
      <c r="F1274" s="3">
        <v>2</v>
      </c>
      <c r="G1274" s="3">
        <v>29</v>
      </c>
      <c r="H1274" s="3" t="s">
        <v>9</v>
      </c>
      <c r="I1274" s="3" t="s">
        <v>10</v>
      </c>
      <c r="J1274" s="3"/>
    </row>
    <row r="1275" spans="1:10" s="29" customFormat="1" ht="16.5">
      <c r="A1275" s="3">
        <f>MAX($A$3:A1274)+1</f>
        <v>1256</v>
      </c>
      <c r="B1275" s="3" t="s">
        <v>4538</v>
      </c>
      <c r="C1275" s="6" t="s">
        <v>4539</v>
      </c>
      <c r="D1275" s="3" t="s">
        <v>83</v>
      </c>
      <c r="E1275" s="8" t="s">
        <v>4540</v>
      </c>
      <c r="F1275" s="8">
        <v>1</v>
      </c>
      <c r="G1275" s="8">
        <v>25</v>
      </c>
      <c r="H1275" s="8" t="s">
        <v>9</v>
      </c>
      <c r="I1275" s="23" t="s">
        <v>10</v>
      </c>
      <c r="J1275" s="8"/>
    </row>
    <row r="1276" spans="1:10" s="29" customFormat="1" ht="40.5">
      <c r="A1276" s="3">
        <f>MAX($A$3:A1275)+1</f>
        <v>1257</v>
      </c>
      <c r="B1276" s="3" t="s">
        <v>4541</v>
      </c>
      <c r="C1276" s="6" t="s">
        <v>4542</v>
      </c>
      <c r="D1276" s="3" t="s">
        <v>70</v>
      </c>
      <c r="E1276" s="3" t="s">
        <v>3052</v>
      </c>
      <c r="F1276" s="3">
        <v>2</v>
      </c>
      <c r="G1276" s="3">
        <v>29</v>
      </c>
      <c r="H1276" s="3" t="s">
        <v>9</v>
      </c>
      <c r="I1276" s="3" t="s">
        <v>10</v>
      </c>
      <c r="J1276" s="3" t="s">
        <v>66</v>
      </c>
    </row>
    <row r="1277" spans="1:10" s="29" customFormat="1" ht="33">
      <c r="A1277" s="3">
        <f>MAX($A$3:A1276)+1</f>
        <v>1258</v>
      </c>
      <c r="B1277" s="3" t="s">
        <v>4543</v>
      </c>
      <c r="C1277" s="6" t="s">
        <v>4544</v>
      </c>
      <c r="D1277" s="3" t="s">
        <v>14</v>
      </c>
      <c r="E1277" s="3" t="s">
        <v>4510</v>
      </c>
      <c r="F1277" s="3">
        <v>1</v>
      </c>
      <c r="G1277" s="3">
        <v>15</v>
      </c>
      <c r="H1277" s="3" t="s">
        <v>9</v>
      </c>
      <c r="I1277" s="3" t="s">
        <v>10</v>
      </c>
      <c r="J1277" s="3"/>
    </row>
    <row r="1278" spans="1:10" s="29" customFormat="1" ht="40.5">
      <c r="A1278" s="3">
        <f>MAX($A$3:A1277)+1</f>
        <v>1259</v>
      </c>
      <c r="B1278" s="3" t="s">
        <v>4545</v>
      </c>
      <c r="C1278" s="6" t="s">
        <v>4546</v>
      </c>
      <c r="D1278" s="3" t="s">
        <v>14</v>
      </c>
      <c r="E1278" s="3" t="s">
        <v>4547</v>
      </c>
      <c r="F1278" s="3">
        <v>2</v>
      </c>
      <c r="G1278" s="3">
        <v>29</v>
      </c>
      <c r="H1278" s="3" t="s">
        <v>9</v>
      </c>
      <c r="I1278" s="3" t="s">
        <v>10</v>
      </c>
      <c r="J1278" s="3"/>
    </row>
    <row r="1279" spans="1:10" s="29" customFormat="1" ht="16.5">
      <c r="A1279" s="3">
        <f>MAX($A$3:A1278)+1</f>
        <v>1260</v>
      </c>
      <c r="B1279" s="3" t="s">
        <v>4548</v>
      </c>
      <c r="C1279" s="6" t="s">
        <v>4549</v>
      </c>
      <c r="D1279" s="3" t="s">
        <v>103</v>
      </c>
      <c r="E1279" s="3" t="s">
        <v>4550</v>
      </c>
      <c r="F1279" s="3">
        <v>2</v>
      </c>
      <c r="G1279" s="3">
        <v>30</v>
      </c>
      <c r="H1279" s="3" t="s">
        <v>9</v>
      </c>
      <c r="I1279" s="3" t="s">
        <v>10</v>
      </c>
      <c r="J1279" s="3"/>
    </row>
    <row r="1280" spans="1:10" s="29" customFormat="1" ht="27">
      <c r="A1280" s="3">
        <f>MAX($A$3:A1279)+1</f>
        <v>1261</v>
      </c>
      <c r="B1280" s="3" t="s">
        <v>4551</v>
      </c>
      <c r="C1280" s="6" t="s">
        <v>4552</v>
      </c>
      <c r="D1280" s="3" t="s">
        <v>433</v>
      </c>
      <c r="E1280" s="3" t="s">
        <v>4553</v>
      </c>
      <c r="F1280" s="3">
        <v>1</v>
      </c>
      <c r="G1280" s="3">
        <v>14</v>
      </c>
      <c r="H1280" s="3" t="s">
        <v>9</v>
      </c>
      <c r="I1280" s="3" t="s">
        <v>10</v>
      </c>
      <c r="J1280" s="3"/>
    </row>
    <row r="1281" spans="1:10" s="29" customFormat="1" ht="27">
      <c r="A1281" s="3">
        <f>MAX($A$3:A1280)+1</f>
        <v>1262</v>
      </c>
      <c r="B1281" s="4" t="s">
        <v>4554</v>
      </c>
      <c r="C1281" s="5" t="s">
        <v>4555</v>
      </c>
      <c r="D1281" s="4" t="s">
        <v>11</v>
      </c>
      <c r="E1281" s="4" t="s">
        <v>4556</v>
      </c>
      <c r="F1281" s="3">
        <v>2</v>
      </c>
      <c r="G1281" s="3">
        <v>32</v>
      </c>
      <c r="H1281" s="4" t="s">
        <v>9</v>
      </c>
      <c r="I1281" s="3" t="s">
        <v>10</v>
      </c>
      <c r="J1281" s="4"/>
    </row>
    <row r="1282" spans="1:10" s="29" customFormat="1" ht="16.5">
      <c r="A1282" s="3">
        <f>MAX($A$3:A1281)+1</f>
        <v>1263</v>
      </c>
      <c r="B1282" s="3" t="s">
        <v>4557</v>
      </c>
      <c r="C1282" s="6" t="s">
        <v>4558</v>
      </c>
      <c r="D1282" s="3" t="s">
        <v>2719</v>
      </c>
      <c r="E1282" s="3" t="s">
        <v>4559</v>
      </c>
      <c r="F1282" s="3">
        <v>2</v>
      </c>
      <c r="G1282" s="3">
        <v>28</v>
      </c>
      <c r="H1282" s="3" t="s">
        <v>9</v>
      </c>
      <c r="I1282" s="3" t="s">
        <v>10</v>
      </c>
      <c r="J1282" s="3" t="s">
        <v>12</v>
      </c>
    </row>
    <row r="1283" spans="1:10" s="29" customFormat="1" ht="27">
      <c r="A1283" s="3">
        <f>MAX($A$3:A1282)+1</f>
        <v>1264</v>
      </c>
      <c r="B1283" s="3" t="s">
        <v>4560</v>
      </c>
      <c r="C1283" s="6" t="s">
        <v>4561</v>
      </c>
      <c r="D1283" s="3" t="s">
        <v>2719</v>
      </c>
      <c r="E1283" s="3" t="s">
        <v>4562</v>
      </c>
      <c r="F1283" s="3">
        <v>2</v>
      </c>
      <c r="G1283" s="3">
        <v>29</v>
      </c>
      <c r="H1283" s="3" t="s">
        <v>9</v>
      </c>
      <c r="I1283" s="3" t="s">
        <v>10</v>
      </c>
      <c r="J1283" s="3" t="s">
        <v>66</v>
      </c>
    </row>
    <row r="1284" spans="1:10" s="29" customFormat="1" ht="33">
      <c r="A1284" s="3">
        <f>MAX($A$3:A1283)+1</f>
        <v>1265</v>
      </c>
      <c r="B1284" s="3" t="s">
        <v>4563</v>
      </c>
      <c r="C1284" s="6" t="s">
        <v>4564</v>
      </c>
      <c r="D1284" s="3" t="s">
        <v>4565</v>
      </c>
      <c r="E1284" s="3" t="s">
        <v>4566</v>
      </c>
      <c r="F1284" s="3">
        <v>1</v>
      </c>
      <c r="G1284" s="3">
        <v>21</v>
      </c>
      <c r="H1284" s="3" t="s">
        <v>9</v>
      </c>
      <c r="I1284" s="3" t="s">
        <v>10</v>
      </c>
      <c r="J1284" s="3" t="s">
        <v>4567</v>
      </c>
    </row>
    <row r="1285" spans="1:10" s="29" customFormat="1" ht="16.5">
      <c r="A1285" s="3">
        <f>MAX($A$3:A1284)+1</f>
        <v>1266</v>
      </c>
      <c r="B1285" s="3" t="s">
        <v>4568</v>
      </c>
      <c r="C1285" s="6" t="s">
        <v>4569</v>
      </c>
      <c r="D1285" s="3" t="s">
        <v>109</v>
      </c>
      <c r="E1285" s="3" t="s">
        <v>4570</v>
      </c>
      <c r="F1285" s="3">
        <v>2</v>
      </c>
      <c r="G1285" s="3">
        <v>35</v>
      </c>
      <c r="H1285" s="3" t="s">
        <v>9</v>
      </c>
      <c r="I1285" s="3" t="s">
        <v>10</v>
      </c>
      <c r="J1285" s="3" t="s">
        <v>12</v>
      </c>
    </row>
    <row r="1286" spans="1:10" s="29" customFormat="1" ht="40.5">
      <c r="A1286" s="3">
        <f>MAX($A$3:A1285)+1</f>
        <v>1267</v>
      </c>
      <c r="B1286" s="3" t="s">
        <v>4571</v>
      </c>
      <c r="C1286" s="6" t="s">
        <v>4572</v>
      </c>
      <c r="D1286" s="3" t="s">
        <v>4573</v>
      </c>
      <c r="E1286" s="3" t="s">
        <v>4574</v>
      </c>
      <c r="F1286" s="3">
        <v>2</v>
      </c>
      <c r="G1286" s="3">
        <v>37</v>
      </c>
      <c r="H1286" s="3" t="s">
        <v>9</v>
      </c>
      <c r="I1286" s="3" t="s">
        <v>10</v>
      </c>
      <c r="J1286" s="3"/>
    </row>
    <row r="1287" spans="1:10" s="29" customFormat="1" ht="27">
      <c r="A1287" s="3">
        <f>MAX($A$3:A1286)+1</f>
        <v>1268</v>
      </c>
      <c r="B1287" s="4" t="s">
        <v>4575</v>
      </c>
      <c r="C1287" s="5" t="s">
        <v>4576</v>
      </c>
      <c r="D1287" s="4" t="s">
        <v>270</v>
      </c>
      <c r="E1287" s="4" t="s">
        <v>4577</v>
      </c>
      <c r="F1287" s="3">
        <v>2</v>
      </c>
      <c r="G1287" s="3">
        <v>28</v>
      </c>
      <c r="H1287" s="4" t="s">
        <v>9</v>
      </c>
      <c r="I1287" s="3" t="s">
        <v>10</v>
      </c>
      <c r="J1287" s="4"/>
    </row>
    <row r="1288" spans="1:10" s="29" customFormat="1" ht="27">
      <c r="A1288" s="3">
        <f>MAX($A$3:A1287)+1</f>
        <v>1269</v>
      </c>
      <c r="B1288" s="3" t="s">
        <v>4578</v>
      </c>
      <c r="C1288" s="6" t="s">
        <v>4579</v>
      </c>
      <c r="D1288" s="3" t="s">
        <v>1013</v>
      </c>
      <c r="E1288" s="3" t="s">
        <v>4580</v>
      </c>
      <c r="F1288" s="3">
        <v>2</v>
      </c>
      <c r="G1288" s="3">
        <v>34</v>
      </c>
      <c r="H1288" s="3" t="s">
        <v>9</v>
      </c>
      <c r="I1288" s="3" t="s">
        <v>10</v>
      </c>
      <c r="J1288" s="3"/>
    </row>
    <row r="1289" spans="1:10" s="29" customFormat="1" ht="16.5">
      <c r="A1289" s="3">
        <f>MAX($A$3:A1288)+1</f>
        <v>1270</v>
      </c>
      <c r="B1289" s="3" t="s">
        <v>4581</v>
      </c>
      <c r="C1289" s="6" t="s">
        <v>4582</v>
      </c>
      <c r="D1289" s="3" t="s">
        <v>44</v>
      </c>
      <c r="E1289" s="3" t="s">
        <v>4583</v>
      </c>
      <c r="F1289" s="3">
        <v>2</v>
      </c>
      <c r="G1289" s="3">
        <v>31</v>
      </c>
      <c r="H1289" s="3" t="s">
        <v>9</v>
      </c>
      <c r="I1289" s="3" t="s">
        <v>10</v>
      </c>
      <c r="J1289" s="3"/>
    </row>
    <row r="1290" spans="1:10" s="29" customFormat="1" ht="27">
      <c r="A1290" s="3">
        <f>MAX($A$3:A1289)+1</f>
        <v>1271</v>
      </c>
      <c r="B1290" s="3" t="s">
        <v>4584</v>
      </c>
      <c r="C1290" s="6" t="s">
        <v>4585</v>
      </c>
      <c r="D1290" s="3" t="s">
        <v>4586</v>
      </c>
      <c r="E1290" s="3" t="s">
        <v>4587</v>
      </c>
      <c r="F1290" s="3">
        <v>2</v>
      </c>
      <c r="G1290" s="3">
        <v>28</v>
      </c>
      <c r="H1290" s="3" t="s">
        <v>9</v>
      </c>
      <c r="I1290" s="3" t="s">
        <v>10</v>
      </c>
      <c r="J1290" s="3" t="s">
        <v>25</v>
      </c>
    </row>
    <row r="1291" spans="1:10" s="29" customFormat="1" ht="40.5">
      <c r="A1291" s="3">
        <f>MAX($A$3:A1290)+1</f>
        <v>1272</v>
      </c>
      <c r="B1291" s="3" t="s">
        <v>4588</v>
      </c>
      <c r="C1291" s="6" t="s">
        <v>4589</v>
      </c>
      <c r="D1291" s="3" t="s">
        <v>1878</v>
      </c>
      <c r="E1291" s="3" t="s">
        <v>4590</v>
      </c>
      <c r="F1291" s="3">
        <v>2</v>
      </c>
      <c r="G1291" s="3">
        <v>32</v>
      </c>
      <c r="H1291" s="3" t="s">
        <v>9</v>
      </c>
      <c r="I1291" s="3" t="s">
        <v>10</v>
      </c>
      <c r="J1291" s="3"/>
    </row>
    <row r="1292" spans="1:10" s="29" customFormat="1" ht="16.5">
      <c r="A1292" s="3">
        <f>MAX($A$3:A1291)+1</f>
        <v>1273</v>
      </c>
      <c r="B1292" s="3" t="s">
        <v>4591</v>
      </c>
      <c r="C1292" s="6" t="s">
        <v>4592</v>
      </c>
      <c r="D1292" s="3" t="s">
        <v>751</v>
      </c>
      <c r="E1292" s="3" t="s">
        <v>4593</v>
      </c>
      <c r="F1292" s="3">
        <v>2</v>
      </c>
      <c r="G1292" s="3">
        <v>28</v>
      </c>
      <c r="H1292" s="3" t="s">
        <v>9</v>
      </c>
      <c r="I1292" s="3" t="s">
        <v>10</v>
      </c>
      <c r="J1292" s="3"/>
    </row>
    <row r="1293" spans="1:10" s="29" customFormat="1" ht="16.5">
      <c r="A1293" s="3">
        <f>MAX($A$3:A1292)+1</f>
        <v>1274</v>
      </c>
      <c r="B1293" s="4" t="s">
        <v>4594</v>
      </c>
      <c r="C1293" s="5" t="s">
        <v>4595</v>
      </c>
      <c r="D1293" s="4" t="s">
        <v>4596</v>
      </c>
      <c r="E1293" s="4" t="s">
        <v>4597</v>
      </c>
      <c r="F1293" s="3">
        <v>2</v>
      </c>
      <c r="G1293" s="3">
        <v>36</v>
      </c>
      <c r="H1293" s="4" t="s">
        <v>9</v>
      </c>
      <c r="I1293" s="23" t="s">
        <v>10</v>
      </c>
      <c r="J1293" s="4"/>
    </row>
    <row r="1294" spans="1:10" s="29" customFormat="1" ht="40.5">
      <c r="A1294" s="3">
        <f>MAX($A$3:A1293)+1</f>
        <v>1275</v>
      </c>
      <c r="B1294" s="4" t="s">
        <v>4598</v>
      </c>
      <c r="C1294" s="5" t="s">
        <v>4599</v>
      </c>
      <c r="D1294" s="4" t="s">
        <v>197</v>
      </c>
      <c r="E1294" s="4" t="s">
        <v>4600</v>
      </c>
      <c r="F1294" s="3">
        <v>2</v>
      </c>
      <c r="G1294" s="3">
        <v>36</v>
      </c>
      <c r="H1294" s="4" t="s">
        <v>9</v>
      </c>
      <c r="I1294" s="3" t="s">
        <v>10</v>
      </c>
      <c r="J1294" s="4"/>
    </row>
    <row r="1295" spans="1:10" s="29" customFormat="1" ht="40.5">
      <c r="A1295" s="3">
        <f>MAX($A$3:A1294)+1</f>
        <v>1276</v>
      </c>
      <c r="B1295" s="3" t="s">
        <v>4601</v>
      </c>
      <c r="C1295" s="6" t="s">
        <v>4602</v>
      </c>
      <c r="D1295" s="3" t="s">
        <v>1904</v>
      </c>
      <c r="E1295" s="8" t="s">
        <v>4603</v>
      </c>
      <c r="F1295" s="8">
        <v>2</v>
      </c>
      <c r="G1295" s="8">
        <v>31</v>
      </c>
      <c r="H1295" s="8" t="s">
        <v>9</v>
      </c>
      <c r="I1295" s="3" t="s">
        <v>15</v>
      </c>
      <c r="J1295" s="8"/>
    </row>
    <row r="1296" spans="1:10" s="29" customFormat="1" ht="27">
      <c r="A1296" s="3">
        <f>MAX($A$3:A1295)+1</f>
        <v>1277</v>
      </c>
      <c r="B1296" s="3" t="s">
        <v>4604</v>
      </c>
      <c r="C1296" s="6" t="s">
        <v>4605</v>
      </c>
      <c r="D1296" s="3" t="s">
        <v>117</v>
      </c>
      <c r="E1296" s="3" t="s">
        <v>4606</v>
      </c>
      <c r="F1296" s="3">
        <v>2</v>
      </c>
      <c r="G1296" s="3">
        <v>29</v>
      </c>
      <c r="H1296" s="3" t="s">
        <v>9</v>
      </c>
      <c r="I1296" s="3" t="s">
        <v>15</v>
      </c>
      <c r="J1296" s="3"/>
    </row>
    <row r="1297" spans="1:10" s="29" customFormat="1" ht="40.5">
      <c r="A1297" s="3">
        <f>MAX($A$3:A1296)+1</f>
        <v>1278</v>
      </c>
      <c r="B1297" s="3" t="s">
        <v>4607</v>
      </c>
      <c r="C1297" s="6" t="s">
        <v>4608</v>
      </c>
      <c r="D1297" s="3" t="s">
        <v>137</v>
      </c>
      <c r="E1297" s="8" t="s">
        <v>138</v>
      </c>
      <c r="F1297" s="8">
        <v>2</v>
      </c>
      <c r="G1297" s="8">
        <v>28</v>
      </c>
      <c r="H1297" s="8" t="s">
        <v>9</v>
      </c>
      <c r="I1297" s="3" t="s">
        <v>15</v>
      </c>
      <c r="J1297" s="8"/>
    </row>
    <row r="1298" spans="1:10" s="29" customFormat="1" ht="16.5">
      <c r="A1298" s="3">
        <f>MAX($A$3:A1297)+1</f>
        <v>1279</v>
      </c>
      <c r="B1298" s="3" t="s">
        <v>4609</v>
      </c>
      <c r="C1298" s="6" t="s">
        <v>4610</v>
      </c>
      <c r="D1298" s="3" t="s">
        <v>143</v>
      </c>
      <c r="E1298" s="3" t="s">
        <v>4611</v>
      </c>
      <c r="F1298" s="3">
        <v>2</v>
      </c>
      <c r="G1298" s="3">
        <v>31</v>
      </c>
      <c r="H1298" s="3" t="s">
        <v>9</v>
      </c>
      <c r="I1298" s="3" t="s">
        <v>15</v>
      </c>
      <c r="J1298" s="3"/>
    </row>
    <row r="1299" spans="1:10" s="29" customFormat="1" ht="27">
      <c r="A1299" s="3">
        <f>MAX($A$3:A1298)+1</f>
        <v>1280</v>
      </c>
      <c r="B1299" s="3" t="s">
        <v>4612</v>
      </c>
      <c r="C1299" s="6" t="s">
        <v>4613</v>
      </c>
      <c r="D1299" s="3" t="s">
        <v>92</v>
      </c>
      <c r="E1299" s="3" t="s">
        <v>4614</v>
      </c>
      <c r="F1299" s="3">
        <v>2</v>
      </c>
      <c r="G1299" s="3">
        <v>30</v>
      </c>
      <c r="H1299" s="3" t="s">
        <v>21</v>
      </c>
      <c r="I1299" s="3" t="s">
        <v>15</v>
      </c>
      <c r="J1299" s="3"/>
    </row>
    <row r="1300" spans="1:10" s="29" customFormat="1" ht="16.5">
      <c r="A1300" s="3">
        <f>MAX($A$3:A1299)+1</f>
        <v>1281</v>
      </c>
      <c r="B1300" s="3" t="s">
        <v>4615</v>
      </c>
      <c r="C1300" s="6" t="s">
        <v>4616</v>
      </c>
      <c r="D1300" s="3" t="s">
        <v>1466</v>
      </c>
      <c r="E1300" s="3" t="s">
        <v>4617</v>
      </c>
      <c r="F1300" s="3">
        <v>2</v>
      </c>
      <c r="G1300" s="3">
        <v>32</v>
      </c>
      <c r="H1300" s="3" t="s">
        <v>9</v>
      </c>
      <c r="I1300" s="3" t="s">
        <v>15</v>
      </c>
      <c r="J1300" s="3"/>
    </row>
    <row r="1301" spans="1:10" s="29" customFormat="1" ht="16.5">
      <c r="A1301" s="3">
        <f>MAX($A$3:A1300)+1</f>
        <v>1282</v>
      </c>
      <c r="B1301" s="3" t="s">
        <v>4618</v>
      </c>
      <c r="C1301" s="6" t="s">
        <v>4619</v>
      </c>
      <c r="D1301" s="3" t="s">
        <v>81</v>
      </c>
      <c r="E1301" s="3" t="s">
        <v>4620</v>
      </c>
      <c r="F1301" s="3">
        <v>2</v>
      </c>
      <c r="G1301" s="3">
        <v>28</v>
      </c>
      <c r="H1301" s="3" t="s">
        <v>21</v>
      </c>
      <c r="I1301" s="3" t="s">
        <v>15</v>
      </c>
      <c r="J1301" s="3"/>
    </row>
    <row r="1302" spans="1:10" s="29" customFormat="1" ht="16.5">
      <c r="A1302" s="3">
        <f>MAX($A$3:A1301)+1</f>
        <v>1283</v>
      </c>
      <c r="B1302" s="3" t="s">
        <v>4621</v>
      </c>
      <c r="C1302" s="6" t="s">
        <v>4622</v>
      </c>
      <c r="D1302" s="3" t="s">
        <v>81</v>
      </c>
      <c r="E1302" s="3" t="s">
        <v>82</v>
      </c>
      <c r="F1302" s="3">
        <v>1</v>
      </c>
      <c r="G1302" s="3">
        <v>16</v>
      </c>
      <c r="H1302" s="3" t="s">
        <v>9</v>
      </c>
      <c r="I1302" s="3" t="s">
        <v>15</v>
      </c>
      <c r="J1302" s="3"/>
    </row>
    <row r="1303" spans="1:10" s="29" customFormat="1" ht="27">
      <c r="A1303" s="3">
        <f>MAX($A$3:A1302)+1</f>
        <v>1284</v>
      </c>
      <c r="B1303" s="4" t="s">
        <v>4623</v>
      </c>
      <c r="C1303" s="5" t="s">
        <v>4624</v>
      </c>
      <c r="D1303" s="4" t="s">
        <v>100</v>
      </c>
      <c r="E1303" s="4" t="s">
        <v>4625</v>
      </c>
      <c r="F1303" s="3">
        <v>2</v>
      </c>
      <c r="G1303" s="3">
        <v>28</v>
      </c>
      <c r="H1303" s="3" t="s">
        <v>21</v>
      </c>
      <c r="I1303" s="3" t="s">
        <v>15</v>
      </c>
      <c r="J1303" s="4" t="s">
        <v>66</v>
      </c>
    </row>
    <row r="1304" spans="1:10" s="29" customFormat="1" ht="27">
      <c r="A1304" s="3">
        <f>MAX($A$3:A1303)+1</f>
        <v>1285</v>
      </c>
      <c r="B1304" s="3" t="s">
        <v>4626</v>
      </c>
      <c r="C1304" s="6" t="s">
        <v>4627</v>
      </c>
      <c r="D1304" s="3" t="s">
        <v>31</v>
      </c>
      <c r="E1304" s="3" t="s">
        <v>4628</v>
      </c>
      <c r="F1304" s="3">
        <v>2</v>
      </c>
      <c r="G1304" s="3">
        <v>29</v>
      </c>
      <c r="H1304" s="3" t="s">
        <v>9</v>
      </c>
      <c r="I1304" s="3" t="s">
        <v>15</v>
      </c>
      <c r="J1304" s="3"/>
    </row>
    <row r="1305" spans="1:10" s="29" customFormat="1" ht="27">
      <c r="A1305" s="3">
        <f>MAX($A$3:A1304)+1</f>
        <v>1286</v>
      </c>
      <c r="B1305" s="3" t="s">
        <v>4629</v>
      </c>
      <c r="C1305" s="6" t="s">
        <v>4630</v>
      </c>
      <c r="D1305" s="3" t="s">
        <v>31</v>
      </c>
      <c r="E1305" s="8" t="s">
        <v>4631</v>
      </c>
      <c r="F1305" s="8">
        <v>1</v>
      </c>
      <c r="G1305" s="8">
        <v>15</v>
      </c>
      <c r="H1305" s="8" t="s">
        <v>9</v>
      </c>
      <c r="I1305" s="3" t="s">
        <v>15</v>
      </c>
      <c r="J1305" s="8"/>
    </row>
    <row r="1306" spans="1:10" s="29" customFormat="1" ht="27">
      <c r="A1306" s="3">
        <f>MAX($A$3:A1305)+1</f>
        <v>1287</v>
      </c>
      <c r="B1306" s="3" t="s">
        <v>4632</v>
      </c>
      <c r="C1306" s="6" t="s">
        <v>4633</v>
      </c>
      <c r="D1306" s="3" t="s">
        <v>83</v>
      </c>
      <c r="E1306" s="3" t="s">
        <v>4634</v>
      </c>
      <c r="F1306" s="3">
        <v>2</v>
      </c>
      <c r="G1306" s="3">
        <v>35</v>
      </c>
      <c r="H1306" s="3" t="s">
        <v>9</v>
      </c>
      <c r="I1306" s="3" t="s">
        <v>15</v>
      </c>
      <c r="J1306" s="3"/>
    </row>
    <row r="1307" spans="1:10" s="29" customFormat="1" ht="27">
      <c r="A1307" s="3">
        <f>MAX($A$3:A1306)+1</f>
        <v>1288</v>
      </c>
      <c r="B1307" s="3" t="s">
        <v>4635</v>
      </c>
      <c r="C1307" s="6" t="s">
        <v>4636</v>
      </c>
      <c r="D1307" s="3" t="s">
        <v>83</v>
      </c>
      <c r="E1307" s="3" t="s">
        <v>4637</v>
      </c>
      <c r="F1307" s="3">
        <v>3</v>
      </c>
      <c r="G1307" s="3">
        <v>52</v>
      </c>
      <c r="H1307" s="3" t="s">
        <v>9</v>
      </c>
      <c r="I1307" s="3" t="s">
        <v>15</v>
      </c>
      <c r="J1307" s="3"/>
    </row>
    <row r="1308" spans="1:10" s="29" customFormat="1" ht="33">
      <c r="A1308" s="3">
        <f>MAX($A$3:A1307)+1</f>
        <v>1289</v>
      </c>
      <c r="B1308" s="3" t="s">
        <v>4638</v>
      </c>
      <c r="C1308" s="6" t="s">
        <v>4639</v>
      </c>
      <c r="D1308" s="3" t="s">
        <v>83</v>
      </c>
      <c r="E1308" s="3" t="s">
        <v>4640</v>
      </c>
      <c r="F1308" s="3">
        <v>1</v>
      </c>
      <c r="G1308" s="3">
        <v>15</v>
      </c>
      <c r="H1308" s="3" t="s">
        <v>9</v>
      </c>
      <c r="I1308" s="3" t="s">
        <v>15</v>
      </c>
      <c r="J1308" s="3"/>
    </row>
    <row r="1309" spans="1:10" s="29" customFormat="1" ht="27">
      <c r="A1309" s="3">
        <f>MAX($A$3:A1308)+1</f>
        <v>1290</v>
      </c>
      <c r="B1309" s="4" t="s">
        <v>4641</v>
      </c>
      <c r="C1309" s="5" t="s">
        <v>4642</v>
      </c>
      <c r="D1309" s="4" t="s">
        <v>70</v>
      </c>
      <c r="E1309" s="4" t="s">
        <v>3052</v>
      </c>
      <c r="F1309" s="3">
        <v>2</v>
      </c>
      <c r="G1309" s="3">
        <v>33</v>
      </c>
      <c r="H1309" s="4" t="s">
        <v>9</v>
      </c>
      <c r="I1309" s="3" t="s">
        <v>15</v>
      </c>
      <c r="J1309" s="4"/>
    </row>
    <row r="1310" spans="1:10" s="29" customFormat="1" ht="16.5">
      <c r="A1310" s="3">
        <f>MAX($A$3:A1309)+1</f>
        <v>1291</v>
      </c>
      <c r="B1310" s="3" t="s">
        <v>4643</v>
      </c>
      <c r="C1310" s="6" t="s">
        <v>4644</v>
      </c>
      <c r="D1310" s="3" t="s">
        <v>4645</v>
      </c>
      <c r="E1310" s="3" t="s">
        <v>4646</v>
      </c>
      <c r="F1310" s="3">
        <v>2</v>
      </c>
      <c r="G1310" s="3">
        <v>28</v>
      </c>
      <c r="H1310" s="3" t="s">
        <v>9</v>
      </c>
      <c r="I1310" s="3" t="s">
        <v>15</v>
      </c>
      <c r="J1310" s="3"/>
    </row>
    <row r="1311" spans="1:10" s="29" customFormat="1" ht="16.5">
      <c r="A1311" s="3">
        <f>MAX($A$3:A1310)+1</f>
        <v>1292</v>
      </c>
      <c r="B1311" s="4" t="s">
        <v>4647</v>
      </c>
      <c r="C1311" s="5" t="s">
        <v>4648</v>
      </c>
      <c r="D1311" s="4" t="s">
        <v>14</v>
      </c>
      <c r="E1311" s="4" t="s">
        <v>4649</v>
      </c>
      <c r="F1311" s="3">
        <v>2</v>
      </c>
      <c r="G1311" s="3">
        <v>28</v>
      </c>
      <c r="H1311" s="4" t="s">
        <v>9</v>
      </c>
      <c r="I1311" s="3" t="s">
        <v>15</v>
      </c>
      <c r="J1311" s="4"/>
    </row>
    <row r="1312" spans="1:10" s="29" customFormat="1" ht="16.5">
      <c r="A1312" s="3">
        <f>MAX($A$3:A1311)+1</f>
        <v>1293</v>
      </c>
      <c r="B1312" s="4" t="s">
        <v>4650</v>
      </c>
      <c r="C1312" s="5" t="s">
        <v>4651</v>
      </c>
      <c r="D1312" s="4" t="s">
        <v>14</v>
      </c>
      <c r="E1312" s="4" t="s">
        <v>4652</v>
      </c>
      <c r="F1312" s="3">
        <v>1</v>
      </c>
      <c r="G1312" s="3">
        <v>17</v>
      </c>
      <c r="H1312" s="4" t="s">
        <v>9</v>
      </c>
      <c r="I1312" s="3" t="s">
        <v>15</v>
      </c>
      <c r="J1312" s="4"/>
    </row>
    <row r="1313" spans="1:10" s="29" customFormat="1" ht="27">
      <c r="A1313" s="3">
        <f>MAX($A$3:A1312)+1</f>
        <v>1294</v>
      </c>
      <c r="B1313" s="3" t="s">
        <v>4653</v>
      </c>
      <c r="C1313" s="6" t="s">
        <v>4654</v>
      </c>
      <c r="D1313" s="3" t="s">
        <v>14</v>
      </c>
      <c r="E1313" s="8" t="s">
        <v>4655</v>
      </c>
      <c r="F1313" s="8">
        <v>2</v>
      </c>
      <c r="G1313" s="8">
        <v>29</v>
      </c>
      <c r="H1313" s="10" t="s">
        <v>9</v>
      </c>
      <c r="I1313" s="3" t="s">
        <v>15</v>
      </c>
      <c r="J1313" s="4"/>
    </row>
    <row r="1314" spans="1:10" s="29" customFormat="1" ht="27">
      <c r="A1314" s="3">
        <f>MAX($A$3:A1313)+1</f>
        <v>1295</v>
      </c>
      <c r="B1314" s="4" t="s">
        <v>4656</v>
      </c>
      <c r="C1314" s="5" t="s">
        <v>4657</v>
      </c>
      <c r="D1314" s="4" t="s">
        <v>14</v>
      </c>
      <c r="E1314" s="4" t="s">
        <v>4658</v>
      </c>
      <c r="F1314" s="3">
        <v>2</v>
      </c>
      <c r="G1314" s="3">
        <v>30</v>
      </c>
      <c r="H1314" s="4" t="s">
        <v>9</v>
      </c>
      <c r="I1314" s="3" t="s">
        <v>15</v>
      </c>
      <c r="J1314" s="4"/>
    </row>
    <row r="1315" spans="1:10" s="29" customFormat="1" ht="16.5">
      <c r="A1315" s="3">
        <f>MAX($A$3:A1314)+1</f>
        <v>1296</v>
      </c>
      <c r="B1315" s="3" t="s">
        <v>4659</v>
      </c>
      <c r="C1315" s="6" t="s">
        <v>4660</v>
      </c>
      <c r="D1315" s="3" t="s">
        <v>14</v>
      </c>
      <c r="E1315" s="8" t="s">
        <v>4661</v>
      </c>
      <c r="F1315" s="8">
        <v>1</v>
      </c>
      <c r="G1315" s="8">
        <v>16</v>
      </c>
      <c r="H1315" s="10" t="s">
        <v>9</v>
      </c>
      <c r="I1315" s="3" t="s">
        <v>15</v>
      </c>
      <c r="J1315" s="4"/>
    </row>
    <row r="1316" spans="1:10" s="29" customFormat="1" ht="16.5">
      <c r="A1316" s="3">
        <f>MAX($A$3:A1315)+1</f>
        <v>1297</v>
      </c>
      <c r="B1316" s="3" t="s">
        <v>4662</v>
      </c>
      <c r="C1316" s="6" t="s">
        <v>4663</v>
      </c>
      <c r="D1316" s="3" t="s">
        <v>4664</v>
      </c>
      <c r="E1316" s="8" t="s">
        <v>4665</v>
      </c>
      <c r="F1316" s="8">
        <v>1</v>
      </c>
      <c r="G1316" s="8">
        <v>15</v>
      </c>
      <c r="H1316" s="8" t="s">
        <v>9</v>
      </c>
      <c r="I1316" s="3" t="s">
        <v>15</v>
      </c>
      <c r="J1316" s="8" t="s">
        <v>4839</v>
      </c>
    </row>
    <row r="1317" spans="1:10" s="29" customFormat="1" ht="16.5">
      <c r="A1317" s="3">
        <f>MAX($A$3:A1316)+1</f>
        <v>1298</v>
      </c>
      <c r="B1317" s="3" t="s">
        <v>4666</v>
      </c>
      <c r="C1317" s="6" t="s">
        <v>4667</v>
      </c>
      <c r="D1317" s="3" t="s">
        <v>567</v>
      </c>
      <c r="E1317" s="3" t="s">
        <v>4668</v>
      </c>
      <c r="F1317" s="3">
        <v>2</v>
      </c>
      <c r="G1317" s="3">
        <v>29</v>
      </c>
      <c r="H1317" s="3" t="s">
        <v>9</v>
      </c>
      <c r="I1317" s="3" t="s">
        <v>15</v>
      </c>
      <c r="J1317" s="3"/>
    </row>
    <row r="1318" spans="1:10" s="29" customFormat="1" ht="16.5">
      <c r="A1318" s="3">
        <f>MAX($A$3:A1317)+1</f>
        <v>1299</v>
      </c>
      <c r="B1318" s="3" t="s">
        <v>4669</v>
      </c>
      <c r="C1318" s="6" t="s">
        <v>4670</v>
      </c>
      <c r="D1318" s="3" t="s">
        <v>361</v>
      </c>
      <c r="E1318" s="3" t="s">
        <v>4671</v>
      </c>
      <c r="F1318" s="3">
        <v>2</v>
      </c>
      <c r="G1318" s="3">
        <v>28</v>
      </c>
      <c r="H1318" s="3" t="s">
        <v>9</v>
      </c>
      <c r="I1318" s="3" t="s">
        <v>15</v>
      </c>
      <c r="J1318" s="3"/>
    </row>
    <row r="1319" spans="1:10" s="29" customFormat="1" ht="16.5">
      <c r="A1319" s="3">
        <f>MAX($A$3:A1318)+1</f>
        <v>1300</v>
      </c>
      <c r="B1319" s="3" t="s">
        <v>4672</v>
      </c>
      <c r="C1319" s="6" t="s">
        <v>4673</v>
      </c>
      <c r="D1319" s="3" t="s">
        <v>1233</v>
      </c>
      <c r="E1319" s="3" t="s">
        <v>4674</v>
      </c>
      <c r="F1319" s="3">
        <v>2</v>
      </c>
      <c r="G1319" s="3">
        <v>32</v>
      </c>
      <c r="H1319" s="3" t="s">
        <v>21</v>
      </c>
      <c r="I1319" s="3" t="s">
        <v>15</v>
      </c>
      <c r="J1319" s="3"/>
    </row>
    <row r="1320" spans="1:10" s="29" customFormat="1" ht="27">
      <c r="A1320" s="3">
        <f>MAX($A$3:A1319)+1</f>
        <v>1301</v>
      </c>
      <c r="B1320" s="3" t="s">
        <v>4675</v>
      </c>
      <c r="C1320" s="6" t="s">
        <v>4676</v>
      </c>
      <c r="D1320" s="3" t="s">
        <v>3565</v>
      </c>
      <c r="E1320" s="3" t="s">
        <v>4677</v>
      </c>
      <c r="F1320" s="3">
        <v>2</v>
      </c>
      <c r="G1320" s="3">
        <v>36</v>
      </c>
      <c r="H1320" s="3" t="s">
        <v>9</v>
      </c>
      <c r="I1320" s="3" t="s">
        <v>15</v>
      </c>
      <c r="J1320" s="3"/>
    </row>
    <row r="1321" spans="1:10" s="29" customFormat="1" ht="27">
      <c r="A1321" s="3">
        <f>MAX($A$3:A1320)+1</f>
        <v>1302</v>
      </c>
      <c r="B1321" s="3" t="s">
        <v>4678</v>
      </c>
      <c r="C1321" s="6" t="s">
        <v>4679</v>
      </c>
      <c r="D1321" s="3" t="s">
        <v>4680</v>
      </c>
      <c r="E1321" s="3" t="s">
        <v>4681</v>
      </c>
      <c r="F1321" s="3">
        <v>2</v>
      </c>
      <c r="G1321" s="3">
        <v>28</v>
      </c>
      <c r="H1321" s="3" t="s">
        <v>9</v>
      </c>
      <c r="I1321" s="3" t="s">
        <v>15</v>
      </c>
      <c r="J1321" s="3"/>
    </row>
    <row r="1322" spans="1:10" s="29" customFormat="1" ht="16.5">
      <c r="A1322" s="3">
        <f>MAX($A$3:A1321)+1</f>
        <v>1303</v>
      </c>
      <c r="B1322" s="3" t="s">
        <v>4682</v>
      </c>
      <c r="C1322" s="6" t="s">
        <v>4683</v>
      </c>
      <c r="D1322" s="3" t="s">
        <v>384</v>
      </c>
      <c r="E1322" s="3" t="s">
        <v>385</v>
      </c>
      <c r="F1322" s="3">
        <v>2</v>
      </c>
      <c r="G1322" s="3">
        <v>32</v>
      </c>
      <c r="H1322" s="3" t="s">
        <v>9</v>
      </c>
      <c r="I1322" s="3" t="s">
        <v>15</v>
      </c>
      <c r="J1322" s="3"/>
    </row>
    <row r="1323" spans="1:10" s="29" customFormat="1" ht="27">
      <c r="A1323" s="3">
        <f>MAX($A$3:A1322)+1</f>
        <v>1304</v>
      </c>
      <c r="B1323" s="3" t="s">
        <v>4684</v>
      </c>
      <c r="C1323" s="6" t="s">
        <v>4685</v>
      </c>
      <c r="D1323" s="3" t="s">
        <v>34</v>
      </c>
      <c r="E1323" s="3" t="s">
        <v>4686</v>
      </c>
      <c r="F1323" s="3">
        <v>2</v>
      </c>
      <c r="G1323" s="3">
        <v>31</v>
      </c>
      <c r="H1323" s="3" t="s">
        <v>9</v>
      </c>
      <c r="I1323" s="3" t="s">
        <v>15</v>
      </c>
      <c r="J1323" s="3"/>
    </row>
    <row r="1324" spans="1:10" s="29" customFormat="1" ht="27">
      <c r="A1324" s="3">
        <f>MAX($A$3:A1323)+1</f>
        <v>1305</v>
      </c>
      <c r="B1324" s="3" t="s">
        <v>4687</v>
      </c>
      <c r="C1324" s="6" t="s">
        <v>4688</v>
      </c>
      <c r="D1324" s="3" t="s">
        <v>105</v>
      </c>
      <c r="E1324" s="3" t="s">
        <v>4689</v>
      </c>
      <c r="F1324" s="3">
        <v>1</v>
      </c>
      <c r="G1324" s="3">
        <v>17</v>
      </c>
      <c r="H1324" s="3" t="s">
        <v>9</v>
      </c>
      <c r="I1324" s="3" t="s">
        <v>15</v>
      </c>
      <c r="J1324" s="3"/>
    </row>
    <row r="1325" spans="1:10" s="29" customFormat="1" ht="27">
      <c r="A1325" s="3">
        <f>MAX($A$3:A1324)+1</f>
        <v>1306</v>
      </c>
      <c r="B1325" s="3" t="s">
        <v>4690</v>
      </c>
      <c r="C1325" s="6" t="s">
        <v>4691</v>
      </c>
      <c r="D1325" s="3" t="s">
        <v>3439</v>
      </c>
      <c r="E1325" s="3" t="s">
        <v>4692</v>
      </c>
      <c r="F1325" s="3">
        <v>2</v>
      </c>
      <c r="G1325" s="3">
        <v>32</v>
      </c>
      <c r="H1325" s="3" t="s">
        <v>9</v>
      </c>
      <c r="I1325" s="3" t="s">
        <v>15</v>
      </c>
      <c r="J1325" s="3"/>
    </row>
    <row r="1326" spans="1:10" s="29" customFormat="1" ht="27">
      <c r="A1326" s="3">
        <f>MAX($A$3:A1325)+1</f>
        <v>1307</v>
      </c>
      <c r="B1326" s="3" t="s">
        <v>4693</v>
      </c>
      <c r="C1326" s="6" t="s">
        <v>4694</v>
      </c>
      <c r="D1326" s="3" t="s">
        <v>3104</v>
      </c>
      <c r="E1326" s="3" t="s">
        <v>4695</v>
      </c>
      <c r="F1326" s="3">
        <v>2</v>
      </c>
      <c r="G1326" s="3">
        <v>31</v>
      </c>
      <c r="H1326" s="3" t="s">
        <v>9</v>
      </c>
      <c r="I1326" s="3" t="s">
        <v>15</v>
      </c>
      <c r="J1326" s="3"/>
    </row>
    <row r="1327" spans="1:10" s="29" customFormat="1" ht="27">
      <c r="A1327" s="3">
        <f>MAX($A$3:A1326)+1</f>
        <v>1308</v>
      </c>
      <c r="B1327" s="3" t="s">
        <v>4696</v>
      </c>
      <c r="C1327" s="6" t="s">
        <v>4697</v>
      </c>
      <c r="D1327" s="3" t="s">
        <v>1766</v>
      </c>
      <c r="E1327" s="3" t="s">
        <v>4698</v>
      </c>
      <c r="F1327" s="3">
        <v>2</v>
      </c>
      <c r="G1327" s="3">
        <v>28</v>
      </c>
      <c r="H1327" s="3" t="s">
        <v>9</v>
      </c>
      <c r="I1327" s="3" t="s">
        <v>15</v>
      </c>
      <c r="J1327" s="3"/>
    </row>
    <row r="1328" spans="1:10" s="29" customFormat="1" ht="16.5">
      <c r="A1328" s="3">
        <f>MAX($A$3:A1327)+1</f>
        <v>1309</v>
      </c>
      <c r="B1328" s="4" t="s">
        <v>4699</v>
      </c>
      <c r="C1328" s="5" t="s">
        <v>4700</v>
      </c>
      <c r="D1328" s="4" t="s">
        <v>672</v>
      </c>
      <c r="E1328" s="4" t="s">
        <v>4701</v>
      </c>
      <c r="F1328" s="3">
        <v>1</v>
      </c>
      <c r="G1328" s="3">
        <v>15</v>
      </c>
      <c r="H1328" s="4" t="s">
        <v>9</v>
      </c>
      <c r="I1328" s="3" t="s">
        <v>15</v>
      </c>
      <c r="J1328" s="4"/>
    </row>
    <row r="1329" spans="1:10" s="29" customFormat="1" ht="16.5">
      <c r="A1329" s="3">
        <f>MAX($A$3:A1328)+1</f>
        <v>1310</v>
      </c>
      <c r="B1329" s="3" t="s">
        <v>4702</v>
      </c>
      <c r="C1329" s="6" t="s">
        <v>4703</v>
      </c>
      <c r="D1329" s="3" t="s">
        <v>11</v>
      </c>
      <c r="E1329" s="3" t="s">
        <v>4704</v>
      </c>
      <c r="F1329" s="3">
        <v>2</v>
      </c>
      <c r="G1329" s="3">
        <v>32</v>
      </c>
      <c r="H1329" s="3" t="s">
        <v>9</v>
      </c>
      <c r="I1329" s="3" t="s">
        <v>15</v>
      </c>
      <c r="J1329" s="3"/>
    </row>
    <row r="1330" spans="1:10" s="29" customFormat="1" ht="27">
      <c r="A1330" s="3">
        <f>MAX($A$3:A1329)+1</f>
        <v>1311</v>
      </c>
      <c r="B1330" s="3" t="s">
        <v>4705</v>
      </c>
      <c r="C1330" s="6" t="s">
        <v>4706</v>
      </c>
      <c r="D1330" s="3" t="s">
        <v>2719</v>
      </c>
      <c r="E1330" s="8" t="s">
        <v>4707</v>
      </c>
      <c r="F1330" s="8">
        <v>2</v>
      </c>
      <c r="G1330" s="8">
        <v>29</v>
      </c>
      <c r="H1330" s="8" t="s">
        <v>9</v>
      </c>
      <c r="I1330" s="3" t="s">
        <v>15</v>
      </c>
      <c r="J1330" s="8"/>
    </row>
    <row r="1331" spans="1:10" s="29" customFormat="1" ht="27">
      <c r="A1331" s="3">
        <f>MAX($A$3:A1330)+1</f>
        <v>1312</v>
      </c>
      <c r="B1331" s="3" t="s">
        <v>4708</v>
      </c>
      <c r="C1331" s="6" t="s">
        <v>4709</v>
      </c>
      <c r="D1331" s="3" t="s">
        <v>1298</v>
      </c>
      <c r="E1331" s="3" t="s">
        <v>4710</v>
      </c>
      <c r="F1331" s="3">
        <v>2</v>
      </c>
      <c r="G1331" s="3">
        <v>33</v>
      </c>
      <c r="H1331" s="3" t="s">
        <v>9</v>
      </c>
      <c r="I1331" s="3" t="s">
        <v>15</v>
      </c>
      <c r="J1331" s="7"/>
    </row>
    <row r="1332" spans="1:10" s="29" customFormat="1" ht="40.5">
      <c r="A1332" s="3">
        <f>MAX($A$3:A1331)+1</f>
        <v>1313</v>
      </c>
      <c r="B1332" s="3" t="s">
        <v>4711</v>
      </c>
      <c r="C1332" s="6" t="s">
        <v>4712</v>
      </c>
      <c r="D1332" s="3" t="s">
        <v>1013</v>
      </c>
      <c r="E1332" s="3" t="s">
        <v>4713</v>
      </c>
      <c r="F1332" s="3">
        <v>1</v>
      </c>
      <c r="G1332" s="3">
        <v>15</v>
      </c>
      <c r="H1332" s="3" t="s">
        <v>9</v>
      </c>
      <c r="I1332" s="3" t="s">
        <v>15</v>
      </c>
      <c r="J1332" s="3"/>
    </row>
    <row r="1333" spans="1:10" s="29" customFormat="1" ht="16.5">
      <c r="A1333" s="3">
        <f>MAX($A$3:A1332)+1</f>
        <v>1314</v>
      </c>
      <c r="B1333" s="3" t="s">
        <v>4714</v>
      </c>
      <c r="C1333" s="6" t="s">
        <v>4715</v>
      </c>
      <c r="D1333" s="3" t="s">
        <v>1534</v>
      </c>
      <c r="E1333" s="3" t="s">
        <v>4716</v>
      </c>
      <c r="F1333" s="3">
        <v>2</v>
      </c>
      <c r="G1333" s="3">
        <v>32</v>
      </c>
      <c r="H1333" s="3" t="s">
        <v>9</v>
      </c>
      <c r="I1333" s="3" t="s">
        <v>15</v>
      </c>
      <c r="J1333" s="3"/>
    </row>
    <row r="1334" spans="1:10" s="29" customFormat="1" ht="27">
      <c r="A1334" s="3">
        <f>MAX($A$3:A1333)+1</f>
        <v>1315</v>
      </c>
      <c r="B1334" s="3" t="s">
        <v>4717</v>
      </c>
      <c r="C1334" s="6" t="s">
        <v>4718</v>
      </c>
      <c r="D1334" s="3" t="s">
        <v>1799</v>
      </c>
      <c r="E1334" s="3" t="s">
        <v>4719</v>
      </c>
      <c r="F1334" s="3">
        <v>2</v>
      </c>
      <c r="G1334" s="3">
        <v>32</v>
      </c>
      <c r="H1334" s="3" t="s">
        <v>9</v>
      </c>
      <c r="I1334" s="3" t="s">
        <v>15</v>
      </c>
      <c r="J1334" s="3"/>
    </row>
    <row r="1335" spans="1:10" s="29" customFormat="1" ht="16.5">
      <c r="A1335" s="3">
        <f>MAX($A$3:A1334)+1</f>
        <v>1316</v>
      </c>
      <c r="B1335" s="3" t="s">
        <v>4720</v>
      </c>
      <c r="C1335" s="6" t="s">
        <v>4721</v>
      </c>
      <c r="D1335" s="3" t="s">
        <v>41</v>
      </c>
      <c r="E1335" s="3" t="s">
        <v>4722</v>
      </c>
      <c r="F1335" s="3">
        <v>2</v>
      </c>
      <c r="G1335" s="3">
        <v>34</v>
      </c>
      <c r="H1335" s="3" t="s">
        <v>9</v>
      </c>
      <c r="I1335" s="3" t="s">
        <v>15</v>
      </c>
      <c r="J1335" s="3"/>
    </row>
    <row r="1336" spans="1:10" s="29" customFormat="1" ht="16.5">
      <c r="A1336" s="3">
        <f>MAX($A$3:A1335)+1</f>
        <v>1317</v>
      </c>
      <c r="B1336" s="3" t="s">
        <v>4723</v>
      </c>
      <c r="C1336" s="6" t="s">
        <v>4724</v>
      </c>
      <c r="D1336" s="3" t="s">
        <v>1340</v>
      </c>
      <c r="E1336" s="8" t="s">
        <v>4725</v>
      </c>
      <c r="F1336" s="8">
        <v>1</v>
      </c>
      <c r="G1336" s="8">
        <v>15</v>
      </c>
      <c r="H1336" s="8" t="s">
        <v>9</v>
      </c>
      <c r="I1336" s="3" t="s">
        <v>15</v>
      </c>
      <c r="J1336" s="8"/>
    </row>
    <row r="1337" spans="1:10" s="29" customFormat="1" ht="27">
      <c r="A1337" s="3">
        <f>MAX($A$3:A1336)+1</f>
        <v>1318</v>
      </c>
      <c r="B1337" s="3" t="s">
        <v>4726</v>
      </c>
      <c r="C1337" s="6" t="s">
        <v>4727</v>
      </c>
      <c r="D1337" s="3" t="s">
        <v>3135</v>
      </c>
      <c r="E1337" s="3" t="s">
        <v>4728</v>
      </c>
      <c r="F1337" s="3">
        <v>1</v>
      </c>
      <c r="G1337" s="3">
        <v>14</v>
      </c>
      <c r="H1337" s="3" t="s">
        <v>9</v>
      </c>
      <c r="I1337" s="3" t="s">
        <v>15</v>
      </c>
      <c r="J1337" s="3"/>
    </row>
    <row r="1338" spans="1:10" s="29" customFormat="1" ht="16.5">
      <c r="A1338" s="3">
        <f>MAX($A$3:A1337)+1</f>
        <v>1319</v>
      </c>
      <c r="B1338" s="3" t="s">
        <v>4729</v>
      </c>
      <c r="C1338" s="6" t="s">
        <v>4730</v>
      </c>
      <c r="D1338" s="3" t="s">
        <v>1347</v>
      </c>
      <c r="E1338" s="3" t="s">
        <v>4731</v>
      </c>
      <c r="F1338" s="3">
        <v>2</v>
      </c>
      <c r="G1338" s="3">
        <v>33</v>
      </c>
      <c r="H1338" s="3" t="s">
        <v>9</v>
      </c>
      <c r="I1338" s="3" t="s">
        <v>15</v>
      </c>
      <c r="J1338" s="3"/>
    </row>
    <row r="1339" spans="1:10" s="29" customFormat="1" ht="40.5">
      <c r="A1339" s="3">
        <f>MAX($A$3:A1338)+1</f>
        <v>1320</v>
      </c>
      <c r="B1339" s="3" t="s">
        <v>4732</v>
      </c>
      <c r="C1339" s="6" t="s">
        <v>4733</v>
      </c>
      <c r="D1339" s="3" t="s">
        <v>72</v>
      </c>
      <c r="E1339" s="3" t="s">
        <v>4734</v>
      </c>
      <c r="F1339" s="3">
        <v>2</v>
      </c>
      <c r="G1339" s="3">
        <v>29</v>
      </c>
      <c r="H1339" s="3" t="s">
        <v>9</v>
      </c>
      <c r="I1339" s="3" t="s">
        <v>15</v>
      </c>
      <c r="J1339" s="3"/>
    </row>
    <row r="1340" spans="1:10" s="29" customFormat="1" ht="27">
      <c r="A1340" s="3">
        <f>MAX($A$3:A1339)+1</f>
        <v>1321</v>
      </c>
      <c r="B1340" s="3" t="s">
        <v>4735</v>
      </c>
      <c r="C1340" s="6" t="s">
        <v>4736</v>
      </c>
      <c r="D1340" s="3" t="s">
        <v>1060</v>
      </c>
      <c r="E1340" s="3" t="s">
        <v>4737</v>
      </c>
      <c r="F1340" s="3">
        <v>2</v>
      </c>
      <c r="G1340" s="3">
        <v>33</v>
      </c>
      <c r="H1340" s="3" t="s">
        <v>21</v>
      </c>
      <c r="I1340" s="3" t="s">
        <v>15</v>
      </c>
      <c r="J1340" s="3"/>
    </row>
    <row r="1341" spans="1:10" s="29" customFormat="1" ht="27">
      <c r="A1341" s="3">
        <f>MAX($A$3:A1340)+1</f>
        <v>1322</v>
      </c>
      <c r="B1341" s="3" t="s">
        <v>4738</v>
      </c>
      <c r="C1341" s="6" t="s">
        <v>4739</v>
      </c>
      <c r="D1341" s="3" t="s">
        <v>54</v>
      </c>
      <c r="E1341" s="3" t="s">
        <v>4740</v>
      </c>
      <c r="F1341" s="3">
        <v>2</v>
      </c>
      <c r="G1341" s="3">
        <v>28</v>
      </c>
      <c r="H1341" s="3" t="s">
        <v>9</v>
      </c>
      <c r="I1341" s="3" t="s">
        <v>15</v>
      </c>
      <c r="J1341" s="3"/>
    </row>
    <row r="1342" spans="1:10" s="29" customFormat="1" ht="27">
      <c r="A1342" s="3">
        <f>MAX($A$3:A1341)+1</f>
        <v>1323</v>
      </c>
      <c r="B1342" s="3" t="s">
        <v>4741</v>
      </c>
      <c r="C1342" s="6" t="s">
        <v>4742</v>
      </c>
      <c r="D1342" s="3" t="s">
        <v>4586</v>
      </c>
      <c r="E1342" s="3" t="s">
        <v>4743</v>
      </c>
      <c r="F1342" s="3">
        <v>2</v>
      </c>
      <c r="G1342" s="3">
        <v>29</v>
      </c>
      <c r="H1342" s="3" t="s">
        <v>9</v>
      </c>
      <c r="I1342" s="3" t="s">
        <v>15</v>
      </c>
      <c r="J1342" s="3"/>
    </row>
    <row r="1343" spans="1:10" s="29" customFormat="1" ht="40.5">
      <c r="A1343" s="3">
        <f>MAX($A$3:A1342)+1</f>
        <v>1324</v>
      </c>
      <c r="B1343" s="3" t="s">
        <v>4744</v>
      </c>
      <c r="C1343" s="6" t="s">
        <v>4745</v>
      </c>
      <c r="D1343" s="3" t="s">
        <v>3871</v>
      </c>
      <c r="E1343" s="8" t="s">
        <v>4746</v>
      </c>
      <c r="F1343" s="8">
        <v>2</v>
      </c>
      <c r="G1343" s="8">
        <v>28</v>
      </c>
      <c r="H1343" s="8" t="s">
        <v>9</v>
      </c>
      <c r="I1343" s="3" t="s">
        <v>15</v>
      </c>
      <c r="J1343" s="8"/>
    </row>
    <row r="1344" spans="1:10" s="29" customFormat="1" ht="27">
      <c r="A1344" s="3">
        <f>MAX($A$3:A1343)+1</f>
        <v>1325</v>
      </c>
      <c r="B1344" s="3" t="s">
        <v>4747</v>
      </c>
      <c r="C1344" s="6" t="s">
        <v>4748</v>
      </c>
      <c r="D1344" s="3" t="s">
        <v>1403</v>
      </c>
      <c r="E1344" s="3" t="s">
        <v>4749</v>
      </c>
      <c r="F1344" s="3">
        <v>2</v>
      </c>
      <c r="G1344" s="3">
        <v>29</v>
      </c>
      <c r="H1344" s="3" t="s">
        <v>9</v>
      </c>
      <c r="I1344" s="3" t="s">
        <v>15</v>
      </c>
      <c r="J1344" s="4"/>
    </row>
    <row r="1345" spans="1:10" s="29" customFormat="1" ht="27">
      <c r="A1345" s="3">
        <f>MAX($A$3:A1344)+1</f>
        <v>1326</v>
      </c>
      <c r="B1345" s="3" t="s">
        <v>4750</v>
      </c>
      <c r="C1345" s="6" t="s">
        <v>4751</v>
      </c>
      <c r="D1345" s="3" t="s">
        <v>114</v>
      </c>
      <c r="E1345" s="3" t="s">
        <v>4752</v>
      </c>
      <c r="F1345" s="3">
        <v>1</v>
      </c>
      <c r="G1345" s="3">
        <v>16</v>
      </c>
      <c r="H1345" s="3" t="s">
        <v>9</v>
      </c>
      <c r="I1345" s="3" t="s">
        <v>15</v>
      </c>
      <c r="J1345" s="3"/>
    </row>
    <row r="1346" spans="1:10" s="29" customFormat="1" ht="27">
      <c r="A1346" s="3">
        <f>MAX($A$3:A1345)+1</f>
        <v>1327</v>
      </c>
      <c r="B1346" s="3" t="s">
        <v>4753</v>
      </c>
      <c r="C1346" s="6" t="s">
        <v>4754</v>
      </c>
      <c r="D1346" s="3" t="s">
        <v>4755</v>
      </c>
      <c r="E1346" s="3" t="s">
        <v>4756</v>
      </c>
      <c r="F1346" s="3">
        <v>1</v>
      </c>
      <c r="G1346" s="3">
        <v>14</v>
      </c>
      <c r="H1346" s="3" t="s">
        <v>9</v>
      </c>
      <c r="I1346" s="3" t="s">
        <v>15</v>
      </c>
      <c r="J1346" s="3"/>
    </row>
    <row r="1347" spans="1:10" s="29" customFormat="1" ht="16.5">
      <c r="A1347" s="3">
        <f>MAX($A$3:A1346)+1</f>
        <v>1328</v>
      </c>
      <c r="B1347" s="3" t="s">
        <v>4757</v>
      </c>
      <c r="C1347" s="6" t="s">
        <v>4758</v>
      </c>
      <c r="D1347" s="3" t="s">
        <v>22</v>
      </c>
      <c r="E1347" s="3" t="s">
        <v>4759</v>
      </c>
      <c r="F1347" s="3">
        <v>1</v>
      </c>
      <c r="G1347" s="3">
        <v>16</v>
      </c>
      <c r="H1347" s="3" t="s">
        <v>23</v>
      </c>
      <c r="I1347" s="3" t="s">
        <v>24</v>
      </c>
      <c r="J1347" s="3" t="s">
        <v>25</v>
      </c>
    </row>
    <row r="1348" spans="1:10" s="29" customFormat="1" ht="16.5">
      <c r="A1348" s="3">
        <f>MAX($A$3:A1347)+1</f>
        <v>1329</v>
      </c>
      <c r="B1348" s="3" t="s">
        <v>4760</v>
      </c>
      <c r="C1348" s="6" t="s">
        <v>4761</v>
      </c>
      <c r="D1348" s="3" t="s">
        <v>22</v>
      </c>
      <c r="E1348" s="3" t="s">
        <v>4762</v>
      </c>
      <c r="F1348" s="3">
        <v>2.5</v>
      </c>
      <c r="G1348" s="3">
        <v>38</v>
      </c>
      <c r="H1348" s="3" t="s">
        <v>23</v>
      </c>
      <c r="I1348" s="3" t="s">
        <v>24</v>
      </c>
      <c r="J1348" s="3"/>
    </row>
    <row r="1349" spans="1:10" s="29" customFormat="1" ht="16.5">
      <c r="A1349" s="3">
        <f>MAX($A$3:A1348)+1</f>
        <v>1330</v>
      </c>
      <c r="B1349" s="3" t="s">
        <v>4763</v>
      </c>
      <c r="C1349" s="6" t="s">
        <v>4764</v>
      </c>
      <c r="D1349" s="3" t="s">
        <v>143</v>
      </c>
      <c r="E1349" s="3" t="s">
        <v>4765</v>
      </c>
      <c r="F1349" s="3">
        <v>2</v>
      </c>
      <c r="G1349" s="3">
        <v>37</v>
      </c>
      <c r="H1349" s="3" t="s">
        <v>23</v>
      </c>
      <c r="I1349" s="3" t="s">
        <v>24</v>
      </c>
      <c r="J1349" s="3" t="s">
        <v>66</v>
      </c>
    </row>
    <row r="1350" spans="1:10" s="29" customFormat="1" ht="27">
      <c r="A1350" s="3">
        <f>MAX($A$3:A1349)+1</f>
        <v>1331</v>
      </c>
      <c r="B1350" s="3" t="s">
        <v>4766</v>
      </c>
      <c r="C1350" s="6" t="s">
        <v>4767</v>
      </c>
      <c r="D1350" s="3" t="s">
        <v>143</v>
      </c>
      <c r="E1350" s="3" t="s">
        <v>2350</v>
      </c>
      <c r="F1350" s="3">
        <v>2</v>
      </c>
      <c r="G1350" s="3">
        <v>28</v>
      </c>
      <c r="H1350" s="3" t="s">
        <v>23</v>
      </c>
      <c r="I1350" s="3" t="s">
        <v>24</v>
      </c>
      <c r="J1350" s="3"/>
    </row>
    <row r="1351" spans="1:10" s="29" customFormat="1" ht="27">
      <c r="A1351" s="3">
        <f>MAX($A$3:A1350)+1</f>
        <v>1332</v>
      </c>
      <c r="B1351" s="3" t="s">
        <v>4511</v>
      </c>
      <c r="C1351" s="6" t="s">
        <v>4512</v>
      </c>
      <c r="D1351" s="3" t="s">
        <v>157</v>
      </c>
      <c r="E1351" s="3" t="s">
        <v>4768</v>
      </c>
      <c r="F1351" s="3">
        <v>1</v>
      </c>
      <c r="G1351" s="3">
        <v>17</v>
      </c>
      <c r="H1351" s="3" t="s">
        <v>23</v>
      </c>
      <c r="I1351" s="3" t="s">
        <v>24</v>
      </c>
      <c r="J1351" s="3"/>
    </row>
    <row r="1352" spans="1:10" s="29" customFormat="1" ht="16.5">
      <c r="A1352" s="3">
        <f>MAX($A$3:A1351)+1</f>
        <v>1333</v>
      </c>
      <c r="B1352" s="3" t="s">
        <v>4769</v>
      </c>
      <c r="C1352" s="6" t="s">
        <v>4770</v>
      </c>
      <c r="D1352" s="3" t="s">
        <v>69</v>
      </c>
      <c r="E1352" s="3" t="s">
        <v>4771</v>
      </c>
      <c r="F1352" s="3">
        <v>1</v>
      </c>
      <c r="G1352" s="3">
        <v>21</v>
      </c>
      <c r="H1352" s="3" t="s">
        <v>23</v>
      </c>
      <c r="I1352" s="3" t="s">
        <v>24</v>
      </c>
      <c r="J1352" s="3" t="s">
        <v>66</v>
      </c>
    </row>
    <row r="1353" spans="1:10" s="29" customFormat="1" ht="27">
      <c r="A1353" s="3">
        <f>MAX($A$3:A1352)+1</f>
        <v>1334</v>
      </c>
      <c r="B1353" s="3" t="s">
        <v>4772</v>
      </c>
      <c r="C1353" s="6" t="s">
        <v>4636</v>
      </c>
      <c r="D1353" s="3" t="s">
        <v>83</v>
      </c>
      <c r="E1353" s="3" t="s">
        <v>4773</v>
      </c>
      <c r="F1353" s="3">
        <v>2</v>
      </c>
      <c r="G1353" s="3">
        <v>35</v>
      </c>
      <c r="H1353" s="3" t="s">
        <v>77</v>
      </c>
      <c r="I1353" s="3" t="s">
        <v>24</v>
      </c>
      <c r="J1353" s="3"/>
    </row>
    <row r="1354" spans="1:10" s="37" customFormat="1" ht="27">
      <c r="A1354" s="3">
        <f>MAX($A$3:A1353)+1</f>
        <v>1335</v>
      </c>
      <c r="B1354" s="4" t="s">
        <v>1489</v>
      </c>
      <c r="C1354" s="5" t="s">
        <v>1490</v>
      </c>
      <c r="D1354" s="4" t="s">
        <v>70</v>
      </c>
      <c r="E1354" s="4" t="s">
        <v>1491</v>
      </c>
      <c r="F1354" s="3">
        <v>1</v>
      </c>
      <c r="G1354" s="8">
        <v>17</v>
      </c>
      <c r="H1354" s="4" t="s">
        <v>23</v>
      </c>
      <c r="I1354" s="3" t="s">
        <v>24</v>
      </c>
      <c r="J1354" s="4"/>
    </row>
    <row r="1355" spans="1:10" s="29" customFormat="1" ht="16.5">
      <c r="A1355" s="3">
        <f>MAX($A$3:A1354)+1</f>
        <v>1336</v>
      </c>
      <c r="B1355" s="3" t="s">
        <v>4774</v>
      </c>
      <c r="C1355" s="6" t="s">
        <v>4775</v>
      </c>
      <c r="D1355" s="3" t="s">
        <v>14</v>
      </c>
      <c r="E1355" s="3" t="s">
        <v>4776</v>
      </c>
      <c r="F1355" s="3">
        <v>2</v>
      </c>
      <c r="G1355" s="3">
        <v>30</v>
      </c>
      <c r="H1355" s="3" t="s">
        <v>23</v>
      </c>
      <c r="I1355" s="3" t="s">
        <v>24</v>
      </c>
      <c r="J1355" s="3"/>
    </row>
    <row r="1356" spans="1:10" s="29" customFormat="1" ht="27">
      <c r="A1356" s="3">
        <f>MAX($A$3:A1355)+1</f>
        <v>1337</v>
      </c>
      <c r="B1356" s="3" t="s">
        <v>4777</v>
      </c>
      <c r="C1356" s="6" t="s">
        <v>4778</v>
      </c>
      <c r="D1356" s="3" t="s">
        <v>76</v>
      </c>
      <c r="E1356" s="3" t="s">
        <v>4779</v>
      </c>
      <c r="F1356" s="3">
        <v>1</v>
      </c>
      <c r="G1356" s="3">
        <v>15</v>
      </c>
      <c r="H1356" s="3" t="s">
        <v>23</v>
      </c>
      <c r="I1356" s="3" t="s">
        <v>24</v>
      </c>
      <c r="J1356" s="3" t="s">
        <v>66</v>
      </c>
    </row>
    <row r="1357" spans="1:10" s="29" customFormat="1" ht="27">
      <c r="A1357" s="3">
        <f>MAX($A$3:A1356)+1</f>
        <v>1338</v>
      </c>
      <c r="B1357" s="3" t="s">
        <v>4780</v>
      </c>
      <c r="C1357" s="6" t="s">
        <v>4781</v>
      </c>
      <c r="D1357" s="3" t="s">
        <v>369</v>
      </c>
      <c r="E1357" s="3" t="s">
        <v>4782</v>
      </c>
      <c r="F1357" s="3">
        <v>1.5</v>
      </c>
      <c r="G1357" s="3">
        <v>22</v>
      </c>
      <c r="H1357" s="3" t="s">
        <v>23</v>
      </c>
      <c r="I1357" s="3" t="s">
        <v>24</v>
      </c>
      <c r="J1357" s="3"/>
    </row>
    <row r="1358" spans="1:10" s="29" customFormat="1" ht="16.5">
      <c r="A1358" s="3">
        <f>MAX($A$3:A1357)+1</f>
        <v>1339</v>
      </c>
      <c r="B1358" s="3" t="s">
        <v>4783</v>
      </c>
      <c r="C1358" s="6" t="s">
        <v>4784</v>
      </c>
      <c r="D1358" s="3" t="s">
        <v>3565</v>
      </c>
      <c r="E1358" s="3" t="s">
        <v>4785</v>
      </c>
      <c r="F1358" s="3">
        <v>1</v>
      </c>
      <c r="G1358" s="3">
        <v>16</v>
      </c>
      <c r="H1358" s="3" t="s">
        <v>77</v>
      </c>
      <c r="I1358" s="3" t="s">
        <v>24</v>
      </c>
      <c r="J1358" s="3"/>
    </row>
    <row r="1359" spans="1:10" s="29" customFormat="1" ht="16.5">
      <c r="A1359" s="3">
        <f>MAX($A$3:A1358)+1</f>
        <v>1340</v>
      </c>
      <c r="B1359" s="3" t="s">
        <v>4786</v>
      </c>
      <c r="C1359" s="6" t="s">
        <v>4787</v>
      </c>
      <c r="D1359" s="3" t="s">
        <v>1716</v>
      </c>
      <c r="E1359" s="3" t="s">
        <v>4788</v>
      </c>
      <c r="F1359" s="3">
        <v>1</v>
      </c>
      <c r="G1359" s="3">
        <v>17</v>
      </c>
      <c r="H1359" s="3" t="s">
        <v>23</v>
      </c>
      <c r="I1359" s="3" t="s">
        <v>24</v>
      </c>
      <c r="J1359" s="3"/>
    </row>
    <row r="1360" spans="1:10" s="29" customFormat="1" ht="40.5">
      <c r="A1360" s="3">
        <f>MAX($A$3:A1359)+1</f>
        <v>1341</v>
      </c>
      <c r="B1360" s="3" t="s">
        <v>4828</v>
      </c>
      <c r="C1360" s="6" t="s">
        <v>4829</v>
      </c>
      <c r="D1360" s="3" t="s">
        <v>8</v>
      </c>
      <c r="E1360" s="3" t="s">
        <v>4789</v>
      </c>
      <c r="F1360" s="3">
        <v>1</v>
      </c>
      <c r="G1360" s="3">
        <v>23</v>
      </c>
      <c r="H1360" s="3" t="s">
        <v>23</v>
      </c>
      <c r="I1360" s="3" t="s">
        <v>24</v>
      </c>
      <c r="J1360" s="3"/>
    </row>
    <row r="1361" spans="1:10" s="29" customFormat="1" ht="40.5">
      <c r="A1361" s="3">
        <f>MAX($A$3:A1360)+1</f>
        <v>1342</v>
      </c>
      <c r="B1361" s="3" t="s">
        <v>4830</v>
      </c>
      <c r="C1361" s="6" t="s">
        <v>4831</v>
      </c>
      <c r="D1361" s="3" t="s">
        <v>8</v>
      </c>
      <c r="E1361" s="8" t="s">
        <v>4789</v>
      </c>
      <c r="F1361" s="8">
        <v>1</v>
      </c>
      <c r="G1361" s="8">
        <v>14</v>
      </c>
      <c r="H1361" s="8" t="s">
        <v>50</v>
      </c>
      <c r="I1361" s="3" t="s">
        <v>24</v>
      </c>
      <c r="J1361" s="8"/>
    </row>
    <row r="1362" spans="1:10" s="29" customFormat="1" ht="27">
      <c r="A1362" s="3">
        <f>MAX($A$3:A1361)+1</f>
        <v>1343</v>
      </c>
      <c r="B1362" s="3" t="s">
        <v>4790</v>
      </c>
      <c r="C1362" s="6" t="s">
        <v>4791</v>
      </c>
      <c r="D1362" s="3" t="s">
        <v>121</v>
      </c>
      <c r="E1362" s="3" t="s">
        <v>4792</v>
      </c>
      <c r="F1362" s="3">
        <v>1</v>
      </c>
      <c r="G1362" s="3">
        <v>17</v>
      </c>
      <c r="H1362" s="3" t="s">
        <v>23</v>
      </c>
      <c r="I1362" s="3" t="s">
        <v>24</v>
      </c>
      <c r="J1362" s="3"/>
    </row>
    <row r="1363" spans="1:10" s="29" customFormat="1" ht="40.5">
      <c r="A1363" s="3">
        <f>MAX($A$3:A1362)+1</f>
        <v>1344</v>
      </c>
      <c r="B1363" s="3" t="s">
        <v>4793</v>
      </c>
      <c r="C1363" s="6" t="s">
        <v>4794</v>
      </c>
      <c r="D1363" s="3" t="s">
        <v>964</v>
      </c>
      <c r="E1363" s="3" t="s">
        <v>4795</v>
      </c>
      <c r="F1363" s="3">
        <v>1</v>
      </c>
      <c r="G1363" s="3">
        <v>14</v>
      </c>
      <c r="H1363" s="3" t="s">
        <v>23</v>
      </c>
      <c r="I1363" s="3" t="s">
        <v>24</v>
      </c>
      <c r="J1363" s="3"/>
    </row>
    <row r="1364" spans="1:10" s="29" customFormat="1" ht="40.5">
      <c r="A1364" s="3">
        <f>MAX($A$3:A1363)+1</f>
        <v>1345</v>
      </c>
      <c r="B1364" s="4" t="s">
        <v>4796</v>
      </c>
      <c r="C1364" s="5" t="s">
        <v>4797</v>
      </c>
      <c r="D1364" s="4" t="s">
        <v>79</v>
      </c>
      <c r="E1364" s="4" t="s">
        <v>4798</v>
      </c>
      <c r="F1364" s="3">
        <v>2</v>
      </c>
      <c r="G1364" s="3">
        <v>30</v>
      </c>
      <c r="H1364" s="4" t="s">
        <v>23</v>
      </c>
      <c r="I1364" s="3" t="s">
        <v>24</v>
      </c>
      <c r="J1364" s="4"/>
    </row>
    <row r="1365" spans="1:10" s="29" customFormat="1" ht="66">
      <c r="A1365" s="3">
        <f>MAX($A$3:A1364)+1</f>
        <v>1346</v>
      </c>
      <c r="B1365" s="3" t="s">
        <v>4799</v>
      </c>
      <c r="C1365" s="6" t="s">
        <v>4800</v>
      </c>
      <c r="D1365" s="3" t="s">
        <v>994</v>
      </c>
      <c r="E1365" s="3" t="s">
        <v>4801</v>
      </c>
      <c r="F1365" s="3">
        <v>2</v>
      </c>
      <c r="G1365" s="3">
        <v>28</v>
      </c>
      <c r="H1365" s="3" t="s">
        <v>23</v>
      </c>
      <c r="I1365" s="3" t="s">
        <v>24</v>
      </c>
      <c r="J1365" s="3" t="s">
        <v>4802</v>
      </c>
    </row>
    <row r="1366" spans="1:10" s="29" customFormat="1" ht="16.5">
      <c r="A1366" s="3">
        <f>MAX($A$3:A1365)+1</f>
        <v>1347</v>
      </c>
      <c r="B1366" s="3" t="s">
        <v>4803</v>
      </c>
      <c r="C1366" s="6" t="s">
        <v>4804</v>
      </c>
      <c r="D1366" s="3" t="s">
        <v>197</v>
      </c>
      <c r="E1366" s="3" t="s">
        <v>4805</v>
      </c>
      <c r="F1366" s="3">
        <v>2</v>
      </c>
      <c r="G1366" s="3">
        <v>30</v>
      </c>
      <c r="H1366" s="3" t="s">
        <v>23</v>
      </c>
      <c r="I1366" s="3" t="s">
        <v>24</v>
      </c>
      <c r="J1366" s="3"/>
    </row>
    <row r="1367" spans="1:10" s="36" customFormat="1" ht="20.100000000000001" customHeight="1">
      <c r="A1367" s="40" t="s">
        <v>2805</v>
      </c>
      <c r="B1367" s="41"/>
      <c r="C1367" s="41"/>
      <c r="D1367" s="41"/>
      <c r="E1367" s="41"/>
      <c r="F1367" s="41"/>
      <c r="G1367" s="41"/>
      <c r="H1367" s="41"/>
      <c r="I1367" s="41"/>
      <c r="J1367" s="42"/>
    </row>
    <row r="1368" spans="1:10" s="29" customFormat="1" ht="20.100000000000001" customHeight="1">
      <c r="A1368" s="1" t="s">
        <v>4837</v>
      </c>
      <c r="B1368" s="2" t="s">
        <v>0</v>
      </c>
      <c r="C1368" s="2" t="s">
        <v>125</v>
      </c>
      <c r="D1368" s="2" t="s">
        <v>1</v>
      </c>
      <c r="E1368" s="2" t="s">
        <v>2</v>
      </c>
      <c r="F1368" s="1" t="s">
        <v>3</v>
      </c>
      <c r="G1368" s="1" t="s">
        <v>4</v>
      </c>
      <c r="H1368" s="2" t="s">
        <v>5</v>
      </c>
      <c r="I1368" s="2" t="s">
        <v>6</v>
      </c>
      <c r="J1368" s="2" t="s">
        <v>7</v>
      </c>
    </row>
    <row r="1369" spans="1:10" s="29" customFormat="1" ht="16.5">
      <c r="A1369" s="3">
        <f>MAX($A$3:A1368)+1</f>
        <v>1348</v>
      </c>
      <c r="B1369" s="4" t="s">
        <v>2802</v>
      </c>
      <c r="C1369" s="5" t="s">
        <v>2803</v>
      </c>
      <c r="D1369" s="4" t="s">
        <v>785</v>
      </c>
      <c r="E1369" s="4" t="s">
        <v>2804</v>
      </c>
      <c r="F1369" s="3">
        <v>2</v>
      </c>
      <c r="G1369" s="3">
        <v>34</v>
      </c>
      <c r="H1369" s="4" t="s">
        <v>9</v>
      </c>
      <c r="I1369" s="3" t="s">
        <v>13</v>
      </c>
      <c r="J1369" s="4" t="s">
        <v>49</v>
      </c>
    </row>
    <row r="1370" spans="1:10" s="29" customFormat="1" ht="49.5">
      <c r="A1370" s="3">
        <f>MAX($A$3:A1369)+1</f>
        <v>1349</v>
      </c>
      <c r="B1370" s="3" t="s">
        <v>2806</v>
      </c>
      <c r="C1370" s="5" t="s">
        <v>2807</v>
      </c>
      <c r="D1370" s="3" t="s">
        <v>898</v>
      </c>
      <c r="E1370" s="3" t="s">
        <v>2808</v>
      </c>
      <c r="F1370" s="3">
        <v>1</v>
      </c>
      <c r="G1370" s="3">
        <v>18</v>
      </c>
      <c r="H1370" s="3" t="s">
        <v>9</v>
      </c>
      <c r="I1370" s="23" t="s">
        <v>13</v>
      </c>
      <c r="J1370" s="3" t="s">
        <v>66</v>
      </c>
    </row>
    <row r="1371" spans="1:10" s="29" customFormat="1" ht="16.5">
      <c r="A1371" s="3">
        <f>MAX($A$3:A1370)+1</f>
        <v>1350</v>
      </c>
      <c r="B1371" s="4" t="s">
        <v>2809</v>
      </c>
      <c r="C1371" s="5" t="s">
        <v>2810</v>
      </c>
      <c r="D1371" s="4" t="s">
        <v>898</v>
      </c>
      <c r="E1371" s="4" t="s">
        <v>2811</v>
      </c>
      <c r="F1371" s="3">
        <v>2</v>
      </c>
      <c r="G1371" s="3">
        <v>35</v>
      </c>
      <c r="H1371" s="4" t="s">
        <v>9</v>
      </c>
      <c r="I1371" s="3" t="s">
        <v>13</v>
      </c>
      <c r="J1371" s="4" t="s">
        <v>32</v>
      </c>
    </row>
    <row r="1372" spans="1:10" s="29" customFormat="1" ht="33">
      <c r="A1372" s="3">
        <f>MAX($A$3:A1371)+1</f>
        <v>1351</v>
      </c>
      <c r="B1372" s="3" t="s">
        <v>2812</v>
      </c>
      <c r="C1372" s="6" t="s">
        <v>2813</v>
      </c>
      <c r="D1372" s="3" t="s">
        <v>1252</v>
      </c>
      <c r="E1372" s="3" t="s">
        <v>2814</v>
      </c>
      <c r="F1372" s="3">
        <v>2</v>
      </c>
      <c r="G1372" s="3">
        <v>33</v>
      </c>
      <c r="H1372" s="3" t="s">
        <v>9</v>
      </c>
      <c r="I1372" s="3" t="s">
        <v>13</v>
      </c>
      <c r="J1372" s="3" t="s">
        <v>12</v>
      </c>
    </row>
    <row r="1373" spans="1:10" s="29" customFormat="1" ht="16.5">
      <c r="A1373" s="3">
        <f>MAX($A$3:A1372)+1</f>
        <v>1352</v>
      </c>
      <c r="B1373" s="3" t="s">
        <v>2815</v>
      </c>
      <c r="C1373" s="6" t="s">
        <v>2816</v>
      </c>
      <c r="D1373" s="3" t="s">
        <v>2817</v>
      </c>
      <c r="E1373" s="3" t="s">
        <v>2818</v>
      </c>
      <c r="F1373" s="3">
        <v>2</v>
      </c>
      <c r="G1373" s="3">
        <v>29</v>
      </c>
      <c r="H1373" s="3" t="s">
        <v>9</v>
      </c>
      <c r="I1373" s="3" t="s">
        <v>13</v>
      </c>
      <c r="J1373" s="3" t="s">
        <v>66</v>
      </c>
    </row>
    <row r="1374" spans="1:10" s="29" customFormat="1" ht="16.5">
      <c r="A1374" s="3">
        <f>MAX($A$3:A1373)+1</f>
        <v>1353</v>
      </c>
      <c r="B1374" s="3" t="s">
        <v>2819</v>
      </c>
      <c r="C1374" s="6" t="s">
        <v>2820</v>
      </c>
      <c r="D1374" s="3" t="s">
        <v>11</v>
      </c>
      <c r="E1374" s="3" t="s">
        <v>2821</v>
      </c>
      <c r="F1374" s="3">
        <v>2</v>
      </c>
      <c r="G1374" s="3">
        <v>29</v>
      </c>
      <c r="H1374" s="3" t="s">
        <v>9</v>
      </c>
      <c r="I1374" s="3" t="s">
        <v>13</v>
      </c>
      <c r="J1374" s="3" t="s">
        <v>12</v>
      </c>
    </row>
    <row r="1375" spans="1:10" s="29" customFormat="1" ht="16.5">
      <c r="A1375" s="3">
        <f>MAX($A$3:A1374)+1</f>
        <v>1354</v>
      </c>
      <c r="B1375" s="3" t="s">
        <v>2822</v>
      </c>
      <c r="C1375" s="6" t="s">
        <v>2823</v>
      </c>
      <c r="D1375" s="3" t="s">
        <v>1060</v>
      </c>
      <c r="E1375" s="3" t="s">
        <v>2824</v>
      </c>
      <c r="F1375" s="3">
        <v>2</v>
      </c>
      <c r="G1375" s="3">
        <v>35</v>
      </c>
      <c r="H1375" s="3" t="s">
        <v>9</v>
      </c>
      <c r="I1375" s="3" t="s">
        <v>13</v>
      </c>
      <c r="J1375" s="3" t="s">
        <v>66</v>
      </c>
    </row>
    <row r="1376" spans="1:10" s="29" customFormat="1" ht="16.5">
      <c r="A1376" s="3">
        <f>MAX($A$3:A1375)+1</f>
        <v>1355</v>
      </c>
      <c r="B1376" s="3" t="s">
        <v>2825</v>
      </c>
      <c r="C1376" s="6" t="s">
        <v>2826</v>
      </c>
      <c r="D1376" s="3" t="s">
        <v>2492</v>
      </c>
      <c r="E1376" s="3" t="s">
        <v>2827</v>
      </c>
      <c r="F1376" s="3">
        <v>2</v>
      </c>
      <c r="G1376" s="3">
        <v>32</v>
      </c>
      <c r="H1376" s="3" t="s">
        <v>9</v>
      </c>
      <c r="I1376" s="3" t="s">
        <v>13</v>
      </c>
      <c r="J1376" s="3" t="s">
        <v>25</v>
      </c>
    </row>
    <row r="1377" spans="1:10" s="29" customFormat="1" ht="16.5">
      <c r="A1377" s="3">
        <f>MAX($A$3:A1376)+1</f>
        <v>1356</v>
      </c>
      <c r="B1377" s="4" t="s">
        <v>2828</v>
      </c>
      <c r="C1377" s="5" t="s">
        <v>2829</v>
      </c>
      <c r="D1377" s="4" t="s">
        <v>56</v>
      </c>
      <c r="E1377" s="4" t="s">
        <v>2252</v>
      </c>
      <c r="F1377" s="3">
        <v>2</v>
      </c>
      <c r="G1377" s="3">
        <v>28</v>
      </c>
      <c r="H1377" s="4" t="s">
        <v>9</v>
      </c>
      <c r="I1377" s="3" t="s">
        <v>13</v>
      </c>
      <c r="J1377" s="3" t="s">
        <v>25</v>
      </c>
    </row>
    <row r="1378" spans="1:10" s="29" customFormat="1" ht="27">
      <c r="A1378" s="3">
        <f>MAX($A$3:A1377)+1</f>
        <v>1357</v>
      </c>
      <c r="B1378" s="4" t="s">
        <v>2830</v>
      </c>
      <c r="C1378" s="5" t="s">
        <v>2831</v>
      </c>
      <c r="D1378" s="4" t="s">
        <v>852</v>
      </c>
      <c r="E1378" s="4" t="s">
        <v>2832</v>
      </c>
      <c r="F1378" s="3">
        <v>2</v>
      </c>
      <c r="G1378" s="3">
        <v>33</v>
      </c>
      <c r="H1378" s="4" t="s">
        <v>9</v>
      </c>
      <c r="I1378" s="3" t="s">
        <v>13</v>
      </c>
      <c r="J1378" s="4" t="s">
        <v>66</v>
      </c>
    </row>
    <row r="1379" spans="1:10" s="29" customFormat="1" ht="16.5">
      <c r="A1379" s="3">
        <f>MAX($A$3:A1378)+1</f>
        <v>1358</v>
      </c>
      <c r="B1379" s="4" t="s">
        <v>2833</v>
      </c>
      <c r="C1379" s="5" t="s">
        <v>2834</v>
      </c>
      <c r="D1379" s="4" t="s">
        <v>1623</v>
      </c>
      <c r="E1379" s="4" t="s">
        <v>2835</v>
      </c>
      <c r="F1379" s="3">
        <v>2</v>
      </c>
      <c r="G1379" s="3">
        <v>29</v>
      </c>
      <c r="H1379" s="4" t="s">
        <v>9</v>
      </c>
      <c r="I1379" s="3" t="s">
        <v>13</v>
      </c>
      <c r="J1379" s="3" t="s">
        <v>25</v>
      </c>
    </row>
    <row r="1380" spans="1:10" s="29" customFormat="1" ht="16.5">
      <c r="A1380" s="3">
        <f>MAX($A$3:A1379)+1</f>
        <v>1359</v>
      </c>
      <c r="B1380" s="3" t="s">
        <v>2836</v>
      </c>
      <c r="C1380" s="6" t="s">
        <v>2837</v>
      </c>
      <c r="D1380" s="3" t="s">
        <v>2331</v>
      </c>
      <c r="E1380" s="3" t="s">
        <v>2760</v>
      </c>
      <c r="F1380" s="3">
        <v>1</v>
      </c>
      <c r="G1380" s="3">
        <v>18</v>
      </c>
      <c r="H1380" s="3" t="s">
        <v>9</v>
      </c>
      <c r="I1380" s="3" t="s">
        <v>13</v>
      </c>
      <c r="J1380" s="3" t="s">
        <v>2641</v>
      </c>
    </row>
    <row r="1381" spans="1:10" s="29" customFormat="1" ht="27">
      <c r="A1381" s="3">
        <f>MAX($A$3:A1380)+1</f>
        <v>1360</v>
      </c>
      <c r="B1381" s="3" t="s">
        <v>2838</v>
      </c>
      <c r="C1381" s="6" t="s">
        <v>2839</v>
      </c>
      <c r="D1381" s="3" t="s">
        <v>877</v>
      </c>
      <c r="E1381" s="20" t="s">
        <v>2840</v>
      </c>
      <c r="F1381" s="3">
        <v>2</v>
      </c>
      <c r="G1381" s="3">
        <v>33</v>
      </c>
      <c r="H1381" s="3" t="s">
        <v>9</v>
      </c>
      <c r="I1381" s="3" t="s">
        <v>13</v>
      </c>
      <c r="J1381" s="3" t="s">
        <v>25</v>
      </c>
    </row>
    <row r="1382" spans="1:10" s="29" customFormat="1" ht="16.5">
      <c r="A1382" s="3">
        <f>MAX($A$3:A1381)+1</f>
        <v>1361</v>
      </c>
      <c r="B1382" s="3" t="s">
        <v>2841</v>
      </c>
      <c r="C1382" s="6" t="s">
        <v>2842</v>
      </c>
      <c r="D1382" s="3" t="s">
        <v>46</v>
      </c>
      <c r="E1382" s="3" t="s">
        <v>588</v>
      </c>
      <c r="F1382" s="3">
        <v>2</v>
      </c>
      <c r="G1382" s="3">
        <v>29</v>
      </c>
      <c r="H1382" s="3" t="s">
        <v>9</v>
      </c>
      <c r="I1382" s="3" t="s">
        <v>208</v>
      </c>
      <c r="J1382" s="3" t="s">
        <v>25</v>
      </c>
    </row>
    <row r="1383" spans="1:10" s="29" customFormat="1" ht="16.5">
      <c r="A1383" s="3">
        <f>MAX($A$3:A1382)+1</f>
        <v>1362</v>
      </c>
      <c r="B1383" s="3" t="s">
        <v>2843</v>
      </c>
      <c r="C1383" s="6" t="s">
        <v>2844</v>
      </c>
      <c r="D1383" s="3" t="s">
        <v>2845</v>
      </c>
      <c r="E1383" s="3" t="s">
        <v>2846</v>
      </c>
      <c r="F1383" s="3">
        <v>1</v>
      </c>
      <c r="G1383" s="3">
        <v>14</v>
      </c>
      <c r="H1383" s="4" t="s">
        <v>9</v>
      </c>
      <c r="I1383" s="3" t="s">
        <v>10</v>
      </c>
      <c r="J1383" s="4"/>
    </row>
    <row r="1384" spans="1:10" s="29" customFormat="1" ht="16.5">
      <c r="A1384" s="3">
        <f>MAX($A$3:A1383)+1</f>
        <v>1363</v>
      </c>
      <c r="B1384" s="3" t="s">
        <v>2847</v>
      </c>
      <c r="C1384" s="6" t="s">
        <v>2848</v>
      </c>
      <c r="D1384" s="3" t="s">
        <v>2849</v>
      </c>
      <c r="E1384" s="3" t="s">
        <v>2850</v>
      </c>
      <c r="F1384" s="3">
        <v>2</v>
      </c>
      <c r="G1384" s="3">
        <v>32</v>
      </c>
      <c r="H1384" s="3" t="s">
        <v>9</v>
      </c>
      <c r="I1384" s="3" t="s">
        <v>10</v>
      </c>
      <c r="J1384" s="3" t="s">
        <v>66</v>
      </c>
    </row>
    <row r="1385" spans="1:10" s="29" customFormat="1" ht="27">
      <c r="A1385" s="3">
        <f>MAX($A$3:A1384)+1</f>
        <v>1364</v>
      </c>
      <c r="B1385" s="3" t="s">
        <v>2851</v>
      </c>
      <c r="C1385" s="6" t="s">
        <v>2852</v>
      </c>
      <c r="D1385" s="3" t="s">
        <v>1572</v>
      </c>
      <c r="E1385" s="3" t="s">
        <v>2853</v>
      </c>
      <c r="F1385" s="3">
        <v>2</v>
      </c>
      <c r="G1385" s="3">
        <v>29</v>
      </c>
      <c r="H1385" s="4" t="s">
        <v>9</v>
      </c>
      <c r="I1385" s="3" t="s">
        <v>10</v>
      </c>
      <c r="J1385" s="4" t="s">
        <v>66</v>
      </c>
    </row>
    <row r="1386" spans="1:10" s="29" customFormat="1" ht="16.5">
      <c r="A1386" s="3">
        <f>MAX($A$3:A1385)+1</f>
        <v>1365</v>
      </c>
      <c r="B1386" s="3" t="s">
        <v>2854</v>
      </c>
      <c r="C1386" s="6" t="s">
        <v>2855</v>
      </c>
      <c r="D1386" s="3" t="s">
        <v>81</v>
      </c>
      <c r="E1386" s="3" t="s">
        <v>2856</v>
      </c>
      <c r="F1386" s="3">
        <v>2</v>
      </c>
      <c r="G1386" s="3">
        <v>30</v>
      </c>
      <c r="H1386" s="3" t="s">
        <v>9</v>
      </c>
      <c r="I1386" s="23" t="s">
        <v>10</v>
      </c>
      <c r="J1386" s="3"/>
    </row>
    <row r="1387" spans="1:10" s="35" customFormat="1" ht="27">
      <c r="A1387" s="3">
        <f>MAX($A$3:A1386)+1</f>
        <v>1366</v>
      </c>
      <c r="B1387" s="4" t="s">
        <v>2857</v>
      </c>
      <c r="C1387" s="5" t="s">
        <v>2858</v>
      </c>
      <c r="D1387" s="4" t="s">
        <v>153</v>
      </c>
      <c r="E1387" s="4" t="s">
        <v>2859</v>
      </c>
      <c r="F1387" s="3">
        <v>2</v>
      </c>
      <c r="G1387" s="3">
        <v>34</v>
      </c>
      <c r="H1387" s="4" t="s">
        <v>9</v>
      </c>
      <c r="I1387" s="23" t="s">
        <v>10</v>
      </c>
      <c r="J1387" s="4" t="s">
        <v>66</v>
      </c>
    </row>
    <row r="1388" spans="1:10" s="29" customFormat="1" ht="16.5">
      <c r="A1388" s="3">
        <f>MAX($A$3:A1387)+1</f>
        <v>1367</v>
      </c>
      <c r="B1388" s="3" t="s">
        <v>2860</v>
      </c>
      <c r="C1388" s="6" t="s">
        <v>2861</v>
      </c>
      <c r="D1388" s="3" t="s">
        <v>157</v>
      </c>
      <c r="E1388" s="3" t="s">
        <v>2862</v>
      </c>
      <c r="F1388" s="3">
        <v>2</v>
      </c>
      <c r="G1388" s="3">
        <v>29</v>
      </c>
      <c r="H1388" s="4" t="s">
        <v>9</v>
      </c>
      <c r="I1388" s="3" t="s">
        <v>10</v>
      </c>
      <c r="J1388" s="4" t="s">
        <v>25</v>
      </c>
    </row>
    <row r="1389" spans="1:10" s="29" customFormat="1" ht="40.5">
      <c r="A1389" s="3">
        <f>MAX($A$3:A1388)+1</f>
        <v>1368</v>
      </c>
      <c r="B1389" s="3" t="s">
        <v>2863</v>
      </c>
      <c r="C1389" s="6" t="s">
        <v>2864</v>
      </c>
      <c r="D1389" s="3" t="s">
        <v>346</v>
      </c>
      <c r="E1389" s="3" t="s">
        <v>2865</v>
      </c>
      <c r="F1389" s="3">
        <v>2</v>
      </c>
      <c r="G1389" s="3">
        <v>29</v>
      </c>
      <c r="H1389" s="3" t="s">
        <v>9</v>
      </c>
      <c r="I1389" s="3" t="s">
        <v>10</v>
      </c>
      <c r="J1389" s="3"/>
    </row>
    <row r="1390" spans="1:10" s="29" customFormat="1" ht="27">
      <c r="A1390" s="3">
        <f>MAX($A$3:A1389)+1</f>
        <v>1369</v>
      </c>
      <c r="B1390" s="3" t="s">
        <v>2866</v>
      </c>
      <c r="C1390" s="6" t="s">
        <v>2867</v>
      </c>
      <c r="D1390" s="3" t="s">
        <v>2868</v>
      </c>
      <c r="E1390" s="3" t="s">
        <v>2869</v>
      </c>
      <c r="F1390" s="3">
        <v>2</v>
      </c>
      <c r="G1390" s="3">
        <v>31</v>
      </c>
      <c r="H1390" s="3" t="s">
        <v>9</v>
      </c>
      <c r="I1390" s="3" t="s">
        <v>10</v>
      </c>
      <c r="J1390" s="3" t="s">
        <v>53</v>
      </c>
    </row>
    <row r="1391" spans="1:10" s="29" customFormat="1" ht="16.5">
      <c r="A1391" s="3">
        <f>MAX($A$3:A1390)+1</f>
        <v>1370</v>
      </c>
      <c r="B1391" s="3" t="s">
        <v>2870</v>
      </c>
      <c r="C1391" s="6" t="s">
        <v>2871</v>
      </c>
      <c r="D1391" s="3" t="s">
        <v>33</v>
      </c>
      <c r="E1391" s="3" t="s">
        <v>2872</v>
      </c>
      <c r="F1391" s="3">
        <v>2</v>
      </c>
      <c r="G1391" s="3">
        <v>30</v>
      </c>
      <c r="H1391" s="3" t="s">
        <v>9</v>
      </c>
      <c r="I1391" s="3" t="s">
        <v>10</v>
      </c>
      <c r="J1391" s="3"/>
    </row>
    <row r="1392" spans="1:10" s="29" customFormat="1" ht="27">
      <c r="A1392" s="3">
        <f>MAX($A$3:A1391)+1</f>
        <v>1371</v>
      </c>
      <c r="B1392" s="3" t="s">
        <v>2873</v>
      </c>
      <c r="C1392" s="6" t="s">
        <v>2874</v>
      </c>
      <c r="D1392" s="3" t="s">
        <v>70</v>
      </c>
      <c r="E1392" s="3" t="s">
        <v>2875</v>
      </c>
      <c r="F1392" s="3">
        <v>2</v>
      </c>
      <c r="G1392" s="3">
        <v>29</v>
      </c>
      <c r="H1392" s="3" t="s">
        <v>9</v>
      </c>
      <c r="I1392" s="3" t="s">
        <v>10</v>
      </c>
      <c r="J1392" s="3" t="s">
        <v>25</v>
      </c>
    </row>
    <row r="1393" spans="1:10" s="29" customFormat="1" ht="27">
      <c r="A1393" s="3">
        <f>MAX($A$3:A1392)+1</f>
        <v>1372</v>
      </c>
      <c r="B1393" s="4" t="s">
        <v>2876</v>
      </c>
      <c r="C1393" s="6" t="s">
        <v>2877</v>
      </c>
      <c r="D1393" s="4" t="s">
        <v>70</v>
      </c>
      <c r="E1393" s="4" t="s">
        <v>87</v>
      </c>
      <c r="F1393" s="3">
        <v>2</v>
      </c>
      <c r="G1393" s="3">
        <v>31</v>
      </c>
      <c r="H1393" s="4" t="s">
        <v>9</v>
      </c>
      <c r="I1393" s="3" t="s">
        <v>10</v>
      </c>
      <c r="J1393" s="4"/>
    </row>
    <row r="1394" spans="1:10" s="29" customFormat="1" ht="16.5">
      <c r="A1394" s="3">
        <f>MAX($A$3:A1393)+1</f>
        <v>1373</v>
      </c>
      <c r="B1394" s="3" t="s">
        <v>2878</v>
      </c>
      <c r="C1394" s="6" t="s">
        <v>2879</v>
      </c>
      <c r="D1394" s="3" t="s">
        <v>118</v>
      </c>
      <c r="E1394" s="3" t="s">
        <v>2880</v>
      </c>
      <c r="F1394" s="3">
        <v>2</v>
      </c>
      <c r="G1394" s="3">
        <v>29</v>
      </c>
      <c r="H1394" s="3" t="s">
        <v>9</v>
      </c>
      <c r="I1394" s="23" t="s">
        <v>10</v>
      </c>
      <c r="J1394" s="3"/>
    </row>
    <row r="1395" spans="1:10" s="29" customFormat="1" ht="16.5">
      <c r="A1395" s="3">
        <f>MAX($A$3:A1394)+1</f>
        <v>1374</v>
      </c>
      <c r="B1395" s="4" t="s">
        <v>2881</v>
      </c>
      <c r="C1395" s="5" t="s">
        <v>2882</v>
      </c>
      <c r="D1395" s="4" t="s">
        <v>14</v>
      </c>
      <c r="E1395" s="4" t="s">
        <v>2883</v>
      </c>
      <c r="F1395" s="3">
        <v>2</v>
      </c>
      <c r="G1395" s="8">
        <v>31</v>
      </c>
      <c r="H1395" s="4" t="s">
        <v>9</v>
      </c>
      <c r="I1395" s="3" t="s">
        <v>10</v>
      </c>
      <c r="J1395" s="4" t="s">
        <v>32</v>
      </c>
    </row>
    <row r="1396" spans="1:10" s="29" customFormat="1" ht="33">
      <c r="A1396" s="3">
        <f>MAX($A$3:A1395)+1</f>
        <v>1375</v>
      </c>
      <c r="B1396" s="4" t="s">
        <v>2884</v>
      </c>
      <c r="C1396" s="5" t="s">
        <v>2885</v>
      </c>
      <c r="D1396" s="4" t="s">
        <v>2886</v>
      </c>
      <c r="E1396" s="4" t="s">
        <v>2887</v>
      </c>
      <c r="F1396" s="3">
        <v>2</v>
      </c>
      <c r="G1396" s="3">
        <v>31</v>
      </c>
      <c r="H1396" s="4" t="s">
        <v>9</v>
      </c>
      <c r="I1396" s="3" t="s">
        <v>10</v>
      </c>
      <c r="J1396" s="4" t="s">
        <v>2888</v>
      </c>
    </row>
    <row r="1397" spans="1:10" s="29" customFormat="1" ht="16.5">
      <c r="A1397" s="3">
        <f>MAX($A$3:A1396)+1</f>
        <v>1376</v>
      </c>
      <c r="B1397" s="3" t="s">
        <v>2889</v>
      </c>
      <c r="C1397" s="6" t="s">
        <v>2890</v>
      </c>
      <c r="D1397" s="3" t="s">
        <v>119</v>
      </c>
      <c r="E1397" s="3" t="s">
        <v>2891</v>
      </c>
      <c r="F1397" s="3">
        <v>1</v>
      </c>
      <c r="G1397" s="3">
        <v>16</v>
      </c>
      <c r="H1397" s="3" t="s">
        <v>9</v>
      </c>
      <c r="I1397" s="3" t="s">
        <v>10</v>
      </c>
      <c r="J1397" s="3"/>
    </row>
    <row r="1398" spans="1:10" s="29" customFormat="1" ht="16.5">
      <c r="A1398" s="3">
        <f>MAX($A$3:A1397)+1</f>
        <v>1377</v>
      </c>
      <c r="B1398" s="3" t="s">
        <v>2892</v>
      </c>
      <c r="C1398" s="6" t="s">
        <v>2893</v>
      </c>
      <c r="D1398" s="3" t="s">
        <v>185</v>
      </c>
      <c r="E1398" s="3" t="s">
        <v>2894</v>
      </c>
      <c r="F1398" s="3">
        <v>2</v>
      </c>
      <c r="G1398" s="3">
        <v>28</v>
      </c>
      <c r="H1398" s="3" t="s">
        <v>9</v>
      </c>
      <c r="I1398" s="3" t="s">
        <v>10</v>
      </c>
      <c r="J1398" s="3"/>
    </row>
    <row r="1399" spans="1:10" s="29" customFormat="1" ht="33">
      <c r="A1399" s="3">
        <f>MAX($A$3:A1398)+1</f>
        <v>1378</v>
      </c>
      <c r="B1399" s="4" t="s">
        <v>2895</v>
      </c>
      <c r="C1399" s="5" t="s">
        <v>2896</v>
      </c>
      <c r="D1399" s="4" t="s">
        <v>68</v>
      </c>
      <c r="E1399" s="4" t="s">
        <v>2897</v>
      </c>
      <c r="F1399" s="3">
        <v>2</v>
      </c>
      <c r="G1399" s="3">
        <v>35</v>
      </c>
      <c r="H1399" s="4" t="s">
        <v>9</v>
      </c>
      <c r="I1399" s="3" t="s">
        <v>10</v>
      </c>
      <c r="J1399" s="4" t="s">
        <v>32</v>
      </c>
    </row>
    <row r="1400" spans="1:10" s="29" customFormat="1" ht="16.5">
      <c r="A1400" s="3">
        <f>MAX($A$3:A1399)+1</f>
        <v>1379</v>
      </c>
      <c r="B1400" s="3" t="s">
        <v>2898</v>
      </c>
      <c r="C1400" s="6" t="s">
        <v>2899</v>
      </c>
      <c r="D1400" s="3" t="s">
        <v>964</v>
      </c>
      <c r="E1400" s="3" t="s">
        <v>2900</v>
      </c>
      <c r="F1400" s="3">
        <v>2</v>
      </c>
      <c r="G1400" s="3">
        <v>30</v>
      </c>
      <c r="H1400" s="3" t="s">
        <v>9</v>
      </c>
      <c r="I1400" s="3" t="s">
        <v>10</v>
      </c>
      <c r="J1400" s="3" t="s">
        <v>12</v>
      </c>
    </row>
    <row r="1401" spans="1:10" s="29" customFormat="1" ht="16.5">
      <c r="A1401" s="3">
        <f>MAX($A$3:A1400)+1</f>
        <v>1380</v>
      </c>
      <c r="B1401" s="3" t="s">
        <v>2901</v>
      </c>
      <c r="C1401" s="6" t="s">
        <v>2902</v>
      </c>
      <c r="D1401" s="3" t="s">
        <v>964</v>
      </c>
      <c r="E1401" s="3" t="s">
        <v>2903</v>
      </c>
      <c r="F1401" s="3">
        <v>2</v>
      </c>
      <c r="G1401" s="3">
        <v>28</v>
      </c>
      <c r="H1401" s="3" t="s">
        <v>9</v>
      </c>
      <c r="I1401" s="3" t="s">
        <v>10</v>
      </c>
      <c r="J1401" s="3" t="s">
        <v>12</v>
      </c>
    </row>
    <row r="1402" spans="1:10" s="29" customFormat="1" ht="27">
      <c r="A1402" s="3">
        <f>MAX($A$3:A1401)+1</f>
        <v>1381</v>
      </c>
      <c r="B1402" s="3" t="s">
        <v>2904</v>
      </c>
      <c r="C1402" s="6" t="s">
        <v>2905</v>
      </c>
      <c r="D1402" s="3" t="s">
        <v>591</v>
      </c>
      <c r="E1402" s="3" t="s">
        <v>2906</v>
      </c>
      <c r="F1402" s="3">
        <v>2</v>
      </c>
      <c r="G1402" s="3">
        <v>32</v>
      </c>
      <c r="H1402" s="3" t="s">
        <v>9</v>
      </c>
      <c r="I1402" s="3" t="s">
        <v>10</v>
      </c>
      <c r="J1402" s="3" t="s">
        <v>84</v>
      </c>
    </row>
    <row r="1403" spans="1:10" s="29" customFormat="1" ht="16.5">
      <c r="A1403" s="3">
        <f>MAX($A$3:A1402)+1</f>
        <v>1382</v>
      </c>
      <c r="B1403" s="3" t="s">
        <v>2907</v>
      </c>
      <c r="C1403" s="6" t="s">
        <v>2908</v>
      </c>
      <c r="D1403" s="3" t="s">
        <v>426</v>
      </c>
      <c r="E1403" s="3" t="s">
        <v>2909</v>
      </c>
      <c r="F1403" s="3">
        <v>2</v>
      </c>
      <c r="G1403" s="3">
        <v>29</v>
      </c>
      <c r="H1403" s="3" t="s">
        <v>9</v>
      </c>
      <c r="I1403" s="3" t="s">
        <v>10</v>
      </c>
      <c r="J1403" s="3"/>
    </row>
    <row r="1404" spans="1:10" s="29" customFormat="1" ht="16.5">
      <c r="A1404" s="3">
        <f>MAX($A$3:A1403)+1</f>
        <v>1383</v>
      </c>
      <c r="B1404" s="3" t="s">
        <v>2910</v>
      </c>
      <c r="C1404" s="6" t="s">
        <v>2911</v>
      </c>
      <c r="D1404" s="3" t="s">
        <v>433</v>
      </c>
      <c r="E1404" s="3" t="s">
        <v>2912</v>
      </c>
      <c r="F1404" s="3">
        <v>2</v>
      </c>
      <c r="G1404" s="3">
        <v>28</v>
      </c>
      <c r="H1404" s="3" t="s">
        <v>9</v>
      </c>
      <c r="I1404" s="3" t="s">
        <v>10</v>
      </c>
      <c r="J1404" s="3"/>
    </row>
    <row r="1405" spans="1:10" s="29" customFormat="1" ht="27">
      <c r="A1405" s="3">
        <f>MAX($A$3:A1404)+1</f>
        <v>1384</v>
      </c>
      <c r="B1405" s="3" t="s">
        <v>2913</v>
      </c>
      <c r="C1405" s="6" t="s">
        <v>2914</v>
      </c>
      <c r="D1405" s="3" t="s">
        <v>433</v>
      </c>
      <c r="E1405" s="3" t="s">
        <v>2915</v>
      </c>
      <c r="F1405" s="3">
        <v>1</v>
      </c>
      <c r="G1405" s="3">
        <v>15</v>
      </c>
      <c r="H1405" s="3" t="s">
        <v>9</v>
      </c>
      <c r="I1405" s="3" t="s">
        <v>10</v>
      </c>
      <c r="J1405" s="3"/>
    </row>
    <row r="1406" spans="1:10" s="29" customFormat="1" ht="27">
      <c r="A1406" s="3">
        <f>MAX($A$3:A1405)+1</f>
        <v>1385</v>
      </c>
      <c r="B1406" s="3" t="s">
        <v>2916</v>
      </c>
      <c r="C1406" s="6" t="s">
        <v>2917</v>
      </c>
      <c r="D1406" s="3" t="s">
        <v>433</v>
      </c>
      <c r="E1406" s="3" t="s">
        <v>2918</v>
      </c>
      <c r="F1406" s="3">
        <v>2</v>
      </c>
      <c r="G1406" s="3">
        <v>28</v>
      </c>
      <c r="H1406" s="3" t="s">
        <v>9</v>
      </c>
      <c r="I1406" s="3" t="s">
        <v>10</v>
      </c>
      <c r="J1406" s="3"/>
    </row>
    <row r="1407" spans="1:10" s="29" customFormat="1" ht="16.5">
      <c r="A1407" s="3">
        <f>MAX($A$3:A1406)+1</f>
        <v>1386</v>
      </c>
      <c r="B1407" s="3" t="s">
        <v>2919</v>
      </c>
      <c r="C1407" s="6" t="s">
        <v>2920</v>
      </c>
      <c r="D1407" s="3" t="s">
        <v>2161</v>
      </c>
      <c r="E1407" s="3" t="s">
        <v>2921</v>
      </c>
      <c r="F1407" s="3">
        <v>1</v>
      </c>
      <c r="G1407" s="3">
        <v>14</v>
      </c>
      <c r="H1407" s="3" t="s">
        <v>9</v>
      </c>
      <c r="I1407" s="3" t="s">
        <v>10</v>
      </c>
      <c r="J1407" s="3"/>
    </row>
    <row r="1408" spans="1:10" s="29" customFormat="1" ht="16.5">
      <c r="A1408" s="3">
        <f>MAX($A$3:A1407)+1</f>
        <v>1387</v>
      </c>
      <c r="B1408" s="3" t="s">
        <v>2922</v>
      </c>
      <c r="C1408" s="6" t="s">
        <v>2923</v>
      </c>
      <c r="D1408" s="3" t="s">
        <v>36</v>
      </c>
      <c r="E1408" s="3" t="s">
        <v>2924</v>
      </c>
      <c r="F1408" s="3">
        <v>2</v>
      </c>
      <c r="G1408" s="3">
        <v>29</v>
      </c>
      <c r="H1408" s="3" t="s">
        <v>9</v>
      </c>
      <c r="I1408" s="3" t="s">
        <v>10</v>
      </c>
      <c r="J1408" s="3" t="s">
        <v>53</v>
      </c>
    </row>
    <row r="1409" spans="1:10" s="29" customFormat="1" ht="16.5">
      <c r="A1409" s="3">
        <f>MAX($A$3:A1408)+1</f>
        <v>1388</v>
      </c>
      <c r="B1409" s="3" t="s">
        <v>2925</v>
      </c>
      <c r="C1409" s="6" t="s">
        <v>2926</v>
      </c>
      <c r="D1409" s="3" t="s">
        <v>2927</v>
      </c>
      <c r="E1409" s="20" t="s">
        <v>2928</v>
      </c>
      <c r="F1409" s="3">
        <v>2</v>
      </c>
      <c r="G1409" s="3">
        <v>28</v>
      </c>
      <c r="H1409" s="3" t="s">
        <v>9</v>
      </c>
      <c r="I1409" s="3" t="s">
        <v>10</v>
      </c>
      <c r="J1409" s="3"/>
    </row>
    <row r="1410" spans="1:10" s="29" customFormat="1" ht="40.5">
      <c r="A1410" s="3">
        <f>MAX($A$3:A1409)+1</f>
        <v>1389</v>
      </c>
      <c r="B1410" s="3" t="s">
        <v>2929</v>
      </c>
      <c r="C1410" s="6" t="s">
        <v>2930</v>
      </c>
      <c r="D1410" s="3" t="s">
        <v>2719</v>
      </c>
      <c r="E1410" s="20" t="s">
        <v>2931</v>
      </c>
      <c r="F1410" s="3">
        <v>2</v>
      </c>
      <c r="G1410" s="3">
        <v>28</v>
      </c>
      <c r="H1410" s="3" t="s">
        <v>9</v>
      </c>
      <c r="I1410" s="3" t="s">
        <v>10</v>
      </c>
      <c r="J1410" s="3" t="s">
        <v>2932</v>
      </c>
    </row>
    <row r="1411" spans="1:10" s="29" customFormat="1" ht="16.5">
      <c r="A1411" s="3">
        <f>MAX($A$3:A1410)+1</f>
        <v>1390</v>
      </c>
      <c r="B1411" s="3" t="s">
        <v>2933</v>
      </c>
      <c r="C1411" s="6" t="s">
        <v>2934</v>
      </c>
      <c r="D1411" s="3" t="s">
        <v>778</v>
      </c>
      <c r="E1411" s="3" t="s">
        <v>2935</v>
      </c>
      <c r="F1411" s="3">
        <v>2</v>
      </c>
      <c r="G1411" s="3">
        <v>28</v>
      </c>
      <c r="H1411" s="3" t="s">
        <v>9</v>
      </c>
      <c r="I1411" s="3" t="s">
        <v>10</v>
      </c>
      <c r="J1411" s="3" t="s">
        <v>12</v>
      </c>
    </row>
    <row r="1412" spans="1:10" s="29" customFormat="1" ht="16.5">
      <c r="A1412" s="3">
        <f>MAX($A$3:A1411)+1</f>
        <v>1391</v>
      </c>
      <c r="B1412" s="3" t="s">
        <v>2936</v>
      </c>
      <c r="C1412" s="6" t="s">
        <v>2937</v>
      </c>
      <c r="D1412" s="3" t="s">
        <v>778</v>
      </c>
      <c r="E1412" s="3" t="s">
        <v>2938</v>
      </c>
      <c r="F1412" s="3">
        <v>2</v>
      </c>
      <c r="G1412" s="3">
        <v>31</v>
      </c>
      <c r="H1412" s="3" t="s">
        <v>9</v>
      </c>
      <c r="I1412" s="3" t="s">
        <v>10</v>
      </c>
      <c r="J1412" s="3" t="s">
        <v>12</v>
      </c>
    </row>
    <row r="1413" spans="1:10" s="29" customFormat="1" ht="27">
      <c r="A1413" s="3">
        <f>MAX($A$3:A1412)+1</f>
        <v>1392</v>
      </c>
      <c r="B1413" s="4" t="s">
        <v>2939</v>
      </c>
      <c r="C1413" s="5" t="s">
        <v>2940</v>
      </c>
      <c r="D1413" s="4" t="s">
        <v>2941</v>
      </c>
      <c r="E1413" s="4" t="s">
        <v>2942</v>
      </c>
      <c r="F1413" s="3">
        <v>2</v>
      </c>
      <c r="G1413" s="3">
        <v>29</v>
      </c>
      <c r="H1413" s="4" t="s">
        <v>9</v>
      </c>
      <c r="I1413" s="3" t="s">
        <v>10</v>
      </c>
      <c r="J1413" s="4"/>
    </row>
    <row r="1414" spans="1:10" s="29" customFormat="1" ht="27">
      <c r="A1414" s="3">
        <f>MAX($A$3:A1413)+1</f>
        <v>1393</v>
      </c>
      <c r="B1414" s="3" t="s">
        <v>2943</v>
      </c>
      <c r="C1414" s="6" t="s">
        <v>2944</v>
      </c>
      <c r="D1414" s="3" t="s">
        <v>1799</v>
      </c>
      <c r="E1414" s="3" t="s">
        <v>2945</v>
      </c>
      <c r="F1414" s="3">
        <v>2</v>
      </c>
      <c r="G1414" s="3">
        <v>32</v>
      </c>
      <c r="H1414" s="3" t="s">
        <v>9</v>
      </c>
      <c r="I1414" s="3" t="s">
        <v>10</v>
      </c>
      <c r="J1414" s="3"/>
    </row>
    <row r="1415" spans="1:10" s="29" customFormat="1" ht="27">
      <c r="A1415" s="3">
        <f>MAX($A$3:A1414)+1</f>
        <v>1394</v>
      </c>
      <c r="B1415" s="4" t="s">
        <v>2946</v>
      </c>
      <c r="C1415" s="5" t="s">
        <v>2947</v>
      </c>
      <c r="D1415" s="4" t="s">
        <v>1799</v>
      </c>
      <c r="E1415" s="4" t="s">
        <v>2948</v>
      </c>
      <c r="F1415" s="3">
        <v>2</v>
      </c>
      <c r="G1415" s="3">
        <v>32</v>
      </c>
      <c r="H1415" s="4" t="s">
        <v>9</v>
      </c>
      <c r="I1415" s="3" t="s">
        <v>10</v>
      </c>
      <c r="J1415" s="4"/>
    </row>
    <row r="1416" spans="1:10" s="29" customFormat="1" ht="27">
      <c r="A1416" s="3">
        <f>MAX($A$3:A1415)+1</f>
        <v>1395</v>
      </c>
      <c r="B1416" s="3" t="s">
        <v>2949</v>
      </c>
      <c r="C1416" s="6" t="s">
        <v>2950</v>
      </c>
      <c r="D1416" s="3" t="s">
        <v>41</v>
      </c>
      <c r="E1416" s="3" t="s">
        <v>2951</v>
      </c>
      <c r="F1416" s="3">
        <v>2</v>
      </c>
      <c r="G1416" s="3">
        <v>34</v>
      </c>
      <c r="H1416" s="3" t="s">
        <v>9</v>
      </c>
      <c r="I1416" s="3" t="s">
        <v>10</v>
      </c>
      <c r="J1416" s="3"/>
    </row>
    <row r="1417" spans="1:10" s="29" customFormat="1" ht="27">
      <c r="A1417" s="3">
        <f>MAX($A$3:A1416)+1</f>
        <v>1396</v>
      </c>
      <c r="B1417" s="3" t="s">
        <v>2952</v>
      </c>
      <c r="C1417" s="6" t="s">
        <v>2953</v>
      </c>
      <c r="D1417" s="3" t="s">
        <v>2954</v>
      </c>
      <c r="E1417" s="3" t="s">
        <v>2955</v>
      </c>
      <c r="F1417" s="3">
        <v>2</v>
      </c>
      <c r="G1417" s="3">
        <v>33</v>
      </c>
      <c r="H1417" s="3" t="s">
        <v>9</v>
      </c>
      <c r="I1417" s="3" t="s">
        <v>10</v>
      </c>
      <c r="J1417" s="3" t="s">
        <v>53</v>
      </c>
    </row>
    <row r="1418" spans="1:10" s="29" customFormat="1" ht="16.5">
      <c r="A1418" s="3">
        <f>MAX($A$3:A1417)+1</f>
        <v>1397</v>
      </c>
      <c r="B1418" s="3" t="s">
        <v>2956</v>
      </c>
      <c r="C1418" s="6" t="s">
        <v>2957</v>
      </c>
      <c r="D1418" s="3" t="s">
        <v>44</v>
      </c>
      <c r="E1418" s="3" t="s">
        <v>2958</v>
      </c>
      <c r="F1418" s="3">
        <v>2</v>
      </c>
      <c r="G1418" s="3">
        <v>31</v>
      </c>
      <c r="H1418" s="3" t="s">
        <v>9</v>
      </c>
      <c r="I1418" s="3" t="s">
        <v>10</v>
      </c>
      <c r="J1418" s="3"/>
    </row>
    <row r="1419" spans="1:10" s="29" customFormat="1" ht="16.5">
      <c r="A1419" s="3">
        <f>MAX($A$3:A1418)+1</f>
        <v>1398</v>
      </c>
      <c r="B1419" s="3" t="s">
        <v>2959</v>
      </c>
      <c r="C1419" s="6" t="s">
        <v>2960</v>
      </c>
      <c r="D1419" s="3" t="s">
        <v>18</v>
      </c>
      <c r="E1419" s="3" t="s">
        <v>2961</v>
      </c>
      <c r="F1419" s="3">
        <v>2</v>
      </c>
      <c r="G1419" s="3">
        <v>28</v>
      </c>
      <c r="H1419" s="3" t="s">
        <v>9</v>
      </c>
      <c r="I1419" s="3" t="s">
        <v>10</v>
      </c>
      <c r="J1419" s="3"/>
    </row>
    <row r="1420" spans="1:10" s="29" customFormat="1" ht="16.5">
      <c r="A1420" s="3">
        <f>MAX($A$3:A1419)+1</f>
        <v>1399</v>
      </c>
      <c r="B1420" s="3" t="s">
        <v>2962</v>
      </c>
      <c r="C1420" s="6" t="s">
        <v>2963</v>
      </c>
      <c r="D1420" s="3" t="s">
        <v>2964</v>
      </c>
      <c r="E1420" s="3" t="s">
        <v>2965</v>
      </c>
      <c r="F1420" s="3">
        <v>2</v>
      </c>
      <c r="G1420" s="3">
        <v>31</v>
      </c>
      <c r="H1420" s="3" t="s">
        <v>9</v>
      </c>
      <c r="I1420" s="3" t="s">
        <v>10</v>
      </c>
      <c r="J1420" s="3"/>
    </row>
    <row r="1421" spans="1:10" s="29" customFormat="1" ht="27">
      <c r="A1421" s="3">
        <f>MAX($A$3:A1420)+1</f>
        <v>1400</v>
      </c>
      <c r="B1421" s="3" t="s">
        <v>2966</v>
      </c>
      <c r="C1421" s="6" t="s">
        <v>2967</v>
      </c>
      <c r="D1421" s="3" t="s">
        <v>56</v>
      </c>
      <c r="E1421" s="3" t="s">
        <v>2968</v>
      </c>
      <c r="F1421" s="3">
        <v>2</v>
      </c>
      <c r="G1421" s="3">
        <v>29</v>
      </c>
      <c r="H1421" s="3" t="s">
        <v>9</v>
      </c>
      <c r="I1421" s="3" t="s">
        <v>10</v>
      </c>
      <c r="J1421" s="3" t="s">
        <v>25</v>
      </c>
    </row>
    <row r="1422" spans="1:10" s="29" customFormat="1" ht="27">
      <c r="A1422" s="3">
        <f>MAX($A$3:A1421)+1</f>
        <v>1401</v>
      </c>
      <c r="B1422" s="4" t="s">
        <v>2969</v>
      </c>
      <c r="C1422" s="5" t="s">
        <v>2970</v>
      </c>
      <c r="D1422" s="4" t="s">
        <v>46</v>
      </c>
      <c r="E1422" s="4" t="s">
        <v>427</v>
      </c>
      <c r="F1422" s="3">
        <v>2</v>
      </c>
      <c r="G1422" s="3">
        <v>31</v>
      </c>
      <c r="H1422" s="4" t="s">
        <v>9</v>
      </c>
      <c r="I1422" s="23" t="s">
        <v>10</v>
      </c>
      <c r="J1422" s="3" t="s">
        <v>25</v>
      </c>
    </row>
    <row r="1423" spans="1:10" s="29" customFormat="1" ht="27">
      <c r="A1423" s="3">
        <f>MAX($A$3:A1422)+1</f>
        <v>1402</v>
      </c>
      <c r="B1423" s="3" t="s">
        <v>2971</v>
      </c>
      <c r="C1423" s="6" t="s">
        <v>2972</v>
      </c>
      <c r="D1423" s="3" t="s">
        <v>2514</v>
      </c>
      <c r="E1423" s="3" t="s">
        <v>2973</v>
      </c>
      <c r="F1423" s="3">
        <v>2</v>
      </c>
      <c r="G1423" s="3">
        <v>28</v>
      </c>
      <c r="H1423" s="3" t="s">
        <v>9</v>
      </c>
      <c r="I1423" s="23" t="s">
        <v>10</v>
      </c>
      <c r="J1423" s="3"/>
    </row>
    <row r="1424" spans="1:10" s="29" customFormat="1" ht="16.5">
      <c r="A1424" s="3">
        <f>MAX($A$3:A1423)+1</f>
        <v>1403</v>
      </c>
      <c r="B1424" s="3" t="s">
        <v>2974</v>
      </c>
      <c r="C1424" s="6" t="s">
        <v>2975</v>
      </c>
      <c r="D1424" s="3" t="s">
        <v>1076</v>
      </c>
      <c r="E1424" s="20" t="s">
        <v>2976</v>
      </c>
      <c r="F1424" s="3">
        <v>2</v>
      </c>
      <c r="G1424" s="3">
        <v>32</v>
      </c>
      <c r="H1424" s="3" t="s">
        <v>9</v>
      </c>
      <c r="I1424" s="3" t="s">
        <v>10</v>
      </c>
      <c r="J1424" s="3"/>
    </row>
    <row r="1425" spans="1:10" s="29" customFormat="1" ht="27">
      <c r="A1425" s="3">
        <f>MAX($A$3:A1424)+1</f>
        <v>1404</v>
      </c>
      <c r="B1425" s="3" t="s">
        <v>2977</v>
      </c>
      <c r="C1425" s="6" t="s">
        <v>2978</v>
      </c>
      <c r="D1425" s="3" t="s">
        <v>1076</v>
      </c>
      <c r="E1425" s="3" t="s">
        <v>2979</v>
      </c>
      <c r="F1425" s="3">
        <v>2</v>
      </c>
      <c r="G1425" s="3">
        <v>28</v>
      </c>
      <c r="H1425" s="3" t="s">
        <v>9</v>
      </c>
      <c r="I1425" s="3" t="s">
        <v>10</v>
      </c>
      <c r="J1425" s="3" t="s">
        <v>66</v>
      </c>
    </row>
    <row r="1426" spans="1:10" s="29" customFormat="1" ht="16.5">
      <c r="A1426" s="3">
        <f>MAX($A$3:A1425)+1</f>
        <v>1405</v>
      </c>
      <c r="B1426" s="3" t="s">
        <v>2980</v>
      </c>
      <c r="C1426" s="6" t="s">
        <v>2981</v>
      </c>
      <c r="D1426" s="3" t="s">
        <v>1089</v>
      </c>
      <c r="E1426" s="3" t="s">
        <v>2982</v>
      </c>
      <c r="F1426" s="3">
        <v>2</v>
      </c>
      <c r="G1426" s="3">
        <v>30</v>
      </c>
      <c r="H1426" s="3" t="s">
        <v>9</v>
      </c>
      <c r="I1426" s="3" t="s">
        <v>10</v>
      </c>
      <c r="J1426" s="3"/>
    </row>
    <row r="1427" spans="1:10" s="37" customFormat="1" ht="27">
      <c r="A1427" s="3">
        <f>MAX($A$3:A1426)+1</f>
        <v>1406</v>
      </c>
      <c r="B1427" s="3" t="s">
        <v>2983</v>
      </c>
      <c r="C1427" s="6" t="s">
        <v>2984</v>
      </c>
      <c r="D1427" s="3" t="s">
        <v>80</v>
      </c>
      <c r="E1427" s="3" t="s">
        <v>2985</v>
      </c>
      <c r="F1427" s="3">
        <v>2</v>
      </c>
      <c r="G1427" s="3">
        <v>31</v>
      </c>
      <c r="H1427" s="3" t="s">
        <v>9</v>
      </c>
      <c r="I1427" s="3" t="s">
        <v>10</v>
      </c>
      <c r="J1427" s="3" t="s">
        <v>66</v>
      </c>
    </row>
    <row r="1428" spans="1:10" s="37" customFormat="1" ht="16.5">
      <c r="A1428" s="3">
        <f>MAX($A$3:A1427)+1</f>
        <v>1407</v>
      </c>
      <c r="B1428" s="3" t="s">
        <v>2986</v>
      </c>
      <c r="C1428" s="6" t="s">
        <v>2987</v>
      </c>
      <c r="D1428" s="3" t="s">
        <v>513</v>
      </c>
      <c r="E1428" s="3" t="s">
        <v>2988</v>
      </c>
      <c r="F1428" s="3">
        <v>2</v>
      </c>
      <c r="G1428" s="3">
        <v>30</v>
      </c>
      <c r="H1428" s="3" t="s">
        <v>9</v>
      </c>
      <c r="I1428" s="3" t="s">
        <v>10</v>
      </c>
      <c r="J1428" s="3" t="s">
        <v>25</v>
      </c>
    </row>
    <row r="1429" spans="1:10" s="37" customFormat="1" ht="40.5">
      <c r="A1429" s="3">
        <f>MAX($A$3:A1428)+1</f>
        <v>1408</v>
      </c>
      <c r="B1429" s="4" t="s">
        <v>2989</v>
      </c>
      <c r="C1429" s="5" t="s">
        <v>2990</v>
      </c>
      <c r="D1429" s="4" t="s">
        <v>1623</v>
      </c>
      <c r="E1429" s="4" t="s">
        <v>2991</v>
      </c>
      <c r="F1429" s="3">
        <v>1</v>
      </c>
      <c r="G1429" s="3">
        <v>16</v>
      </c>
      <c r="H1429" s="4" t="s">
        <v>9</v>
      </c>
      <c r="I1429" s="3" t="s">
        <v>10</v>
      </c>
      <c r="J1429" s="3"/>
    </row>
    <row r="1430" spans="1:10" s="33" customFormat="1" ht="40.5">
      <c r="A1430" s="3">
        <f>MAX($A$3:A1429)+1</f>
        <v>1409</v>
      </c>
      <c r="B1430" s="3" t="s">
        <v>2992</v>
      </c>
      <c r="C1430" s="6" t="s">
        <v>2993</v>
      </c>
      <c r="D1430" s="3" t="s">
        <v>48</v>
      </c>
      <c r="E1430" s="3" t="s">
        <v>2994</v>
      </c>
      <c r="F1430" s="3">
        <v>2</v>
      </c>
      <c r="G1430" s="3">
        <v>28</v>
      </c>
      <c r="H1430" s="3" t="s">
        <v>9</v>
      </c>
      <c r="I1430" s="3" t="s">
        <v>10</v>
      </c>
      <c r="J1430" s="3" t="s">
        <v>2500</v>
      </c>
    </row>
    <row r="1431" spans="1:10" s="33" customFormat="1" ht="16.5">
      <c r="A1431" s="3">
        <f>MAX($A$3:A1430)+1</f>
        <v>1410</v>
      </c>
      <c r="B1431" s="3" t="s">
        <v>2995</v>
      </c>
      <c r="C1431" s="6" t="s">
        <v>2996</v>
      </c>
      <c r="D1431" s="3" t="s">
        <v>1559</v>
      </c>
      <c r="E1431" s="3" t="s">
        <v>2997</v>
      </c>
      <c r="F1431" s="3">
        <v>2</v>
      </c>
      <c r="G1431" s="3">
        <v>28</v>
      </c>
      <c r="H1431" s="3" t="s">
        <v>9</v>
      </c>
      <c r="I1431" s="3" t="s">
        <v>15</v>
      </c>
      <c r="J1431" s="3"/>
    </row>
    <row r="1432" spans="1:10" s="33" customFormat="1" ht="16.5">
      <c r="A1432" s="3">
        <f>MAX($A$3:A1431)+1</f>
        <v>1411</v>
      </c>
      <c r="B1432" s="4" t="s">
        <v>2998</v>
      </c>
      <c r="C1432" s="5" t="s">
        <v>2999</v>
      </c>
      <c r="D1432" s="4" t="s">
        <v>898</v>
      </c>
      <c r="E1432" s="4" t="s">
        <v>3000</v>
      </c>
      <c r="F1432" s="3">
        <v>2</v>
      </c>
      <c r="G1432" s="3">
        <v>30</v>
      </c>
      <c r="H1432" s="4" t="s">
        <v>9</v>
      </c>
      <c r="I1432" s="3" t="s">
        <v>15</v>
      </c>
      <c r="J1432" s="4" t="s">
        <v>32</v>
      </c>
    </row>
    <row r="1433" spans="1:10" s="33" customFormat="1" ht="27">
      <c r="A1433" s="3">
        <f>MAX($A$3:A1432)+1</f>
        <v>1412</v>
      </c>
      <c r="B1433" s="3" t="s">
        <v>3001</v>
      </c>
      <c r="C1433" s="6" t="s">
        <v>3002</v>
      </c>
      <c r="D1433" s="3" t="s">
        <v>22</v>
      </c>
      <c r="E1433" s="3" t="s">
        <v>3003</v>
      </c>
      <c r="F1433" s="3">
        <v>2</v>
      </c>
      <c r="G1433" s="3">
        <v>29</v>
      </c>
      <c r="H1433" s="3" t="s">
        <v>9</v>
      </c>
      <c r="I1433" s="3" t="s">
        <v>15</v>
      </c>
      <c r="J1433" s="3"/>
    </row>
    <row r="1434" spans="1:10" s="33" customFormat="1" ht="27">
      <c r="A1434" s="3">
        <f>MAX($A$3:A1433)+1</f>
        <v>1413</v>
      </c>
      <c r="B1434" s="3" t="s">
        <v>3004</v>
      </c>
      <c r="C1434" s="6" t="s">
        <v>3005</v>
      </c>
      <c r="D1434" s="3" t="s">
        <v>3006</v>
      </c>
      <c r="E1434" s="8" t="s">
        <v>3007</v>
      </c>
      <c r="F1434" s="8">
        <v>1</v>
      </c>
      <c r="G1434" s="8">
        <v>20</v>
      </c>
      <c r="H1434" s="8" t="s">
        <v>9</v>
      </c>
      <c r="I1434" s="3" t="s">
        <v>15</v>
      </c>
      <c r="J1434" s="7" t="s">
        <v>3008</v>
      </c>
    </row>
    <row r="1435" spans="1:10" s="33" customFormat="1" ht="27">
      <c r="A1435" s="3">
        <f>MAX($A$3:A1434)+1</f>
        <v>1414</v>
      </c>
      <c r="B1435" s="3" t="s">
        <v>3009</v>
      </c>
      <c r="C1435" s="6" t="s">
        <v>3010</v>
      </c>
      <c r="D1435" s="3" t="s">
        <v>3006</v>
      </c>
      <c r="E1435" s="8" t="s">
        <v>3007</v>
      </c>
      <c r="F1435" s="8">
        <v>1</v>
      </c>
      <c r="G1435" s="8">
        <v>17</v>
      </c>
      <c r="H1435" s="8" t="s">
        <v>9</v>
      </c>
      <c r="I1435" s="3" t="s">
        <v>15</v>
      </c>
      <c r="J1435" s="8"/>
    </row>
    <row r="1436" spans="1:10" s="33" customFormat="1" ht="16.5">
      <c r="A1436" s="3">
        <f>MAX($A$3:A1435)+1</f>
        <v>1415</v>
      </c>
      <c r="B1436" s="4" t="s">
        <v>3011</v>
      </c>
      <c r="C1436" s="5" t="s">
        <v>3012</v>
      </c>
      <c r="D1436" s="4" t="s">
        <v>137</v>
      </c>
      <c r="E1436" s="4" t="s">
        <v>3013</v>
      </c>
      <c r="F1436" s="3">
        <v>1</v>
      </c>
      <c r="G1436" s="3">
        <v>27</v>
      </c>
      <c r="H1436" s="4" t="s">
        <v>9</v>
      </c>
      <c r="I1436" s="3" t="s">
        <v>15</v>
      </c>
      <c r="J1436" s="4"/>
    </row>
    <row r="1437" spans="1:10" s="33" customFormat="1" ht="27">
      <c r="A1437" s="3">
        <f>MAX($A$3:A1436)+1</f>
        <v>1416</v>
      </c>
      <c r="B1437" s="4" t="s">
        <v>3014</v>
      </c>
      <c r="C1437" s="5" t="s">
        <v>3015</v>
      </c>
      <c r="D1437" s="4" t="s">
        <v>324</v>
      </c>
      <c r="E1437" s="4" t="s">
        <v>3016</v>
      </c>
      <c r="F1437" s="3">
        <v>2</v>
      </c>
      <c r="G1437" s="3">
        <v>30</v>
      </c>
      <c r="H1437" s="4" t="s">
        <v>9</v>
      </c>
      <c r="I1437" s="3" t="s">
        <v>15</v>
      </c>
      <c r="J1437" s="4"/>
    </row>
    <row r="1438" spans="1:10" s="33" customFormat="1" ht="16.5">
      <c r="A1438" s="3">
        <f>MAX($A$3:A1437)+1</f>
        <v>1417</v>
      </c>
      <c r="B1438" s="4" t="s">
        <v>3017</v>
      </c>
      <c r="C1438" s="5" t="s">
        <v>3018</v>
      </c>
      <c r="D1438" s="3" t="s">
        <v>157</v>
      </c>
      <c r="E1438" s="3" t="s">
        <v>3019</v>
      </c>
      <c r="F1438" s="3">
        <v>2</v>
      </c>
      <c r="G1438" s="3">
        <v>29</v>
      </c>
      <c r="H1438" s="4" t="s">
        <v>9</v>
      </c>
      <c r="I1438" s="3" t="s">
        <v>15</v>
      </c>
      <c r="J1438" s="4"/>
    </row>
    <row r="1439" spans="1:10" s="37" customFormat="1" ht="27">
      <c r="A1439" s="3">
        <f>MAX($A$3:A1438)+1</f>
        <v>1418</v>
      </c>
      <c r="B1439" s="3" t="s">
        <v>3020</v>
      </c>
      <c r="C1439" s="6" t="s">
        <v>3021</v>
      </c>
      <c r="D1439" s="3" t="s">
        <v>3022</v>
      </c>
      <c r="E1439" s="8" t="s">
        <v>3023</v>
      </c>
      <c r="F1439" s="8">
        <v>1</v>
      </c>
      <c r="G1439" s="8">
        <v>17</v>
      </c>
      <c r="H1439" s="8" t="s">
        <v>9</v>
      </c>
      <c r="I1439" s="3" t="s">
        <v>15</v>
      </c>
      <c r="J1439" s="8"/>
    </row>
    <row r="1440" spans="1:10" s="29" customFormat="1" ht="16.5">
      <c r="A1440" s="3">
        <f>MAX($A$3:A1439)+1</f>
        <v>1419</v>
      </c>
      <c r="B1440" s="14" t="s">
        <v>3024</v>
      </c>
      <c r="C1440" s="6" t="s">
        <v>3025</v>
      </c>
      <c r="D1440" s="3" t="s">
        <v>30</v>
      </c>
      <c r="E1440" s="3" t="s">
        <v>3026</v>
      </c>
      <c r="F1440" s="3">
        <v>1</v>
      </c>
      <c r="G1440" s="3">
        <v>14</v>
      </c>
      <c r="H1440" s="3" t="s">
        <v>9</v>
      </c>
      <c r="I1440" s="3" t="s">
        <v>15</v>
      </c>
      <c r="J1440" s="3"/>
    </row>
    <row r="1441" spans="1:10" s="29" customFormat="1" ht="27">
      <c r="A1441" s="3">
        <f>MAX($A$3:A1440)+1</f>
        <v>1420</v>
      </c>
      <c r="B1441" s="14" t="s">
        <v>3027</v>
      </c>
      <c r="C1441" s="6" t="s">
        <v>3028</v>
      </c>
      <c r="D1441" s="3" t="s">
        <v>2382</v>
      </c>
      <c r="E1441" s="3" t="s">
        <v>3029</v>
      </c>
      <c r="F1441" s="3">
        <v>2</v>
      </c>
      <c r="G1441" s="3">
        <v>33</v>
      </c>
      <c r="H1441" s="3" t="s">
        <v>9</v>
      </c>
      <c r="I1441" s="3" t="s">
        <v>15</v>
      </c>
      <c r="J1441" s="3"/>
    </row>
    <row r="1442" spans="1:10" s="29" customFormat="1" ht="16.5">
      <c r="A1442" s="3">
        <f>MAX($A$3:A1441)+1</f>
        <v>1421</v>
      </c>
      <c r="B1442" s="14" t="s">
        <v>3030</v>
      </c>
      <c r="C1442" s="6" t="s">
        <v>3031</v>
      </c>
      <c r="D1442" s="3" t="s">
        <v>83</v>
      </c>
      <c r="E1442" s="3" t="s">
        <v>3032</v>
      </c>
      <c r="F1442" s="3">
        <v>1</v>
      </c>
      <c r="G1442" s="3">
        <v>19</v>
      </c>
      <c r="H1442" s="3" t="s">
        <v>9</v>
      </c>
      <c r="I1442" s="3" t="s">
        <v>15</v>
      </c>
      <c r="J1442" s="3" t="s">
        <v>2500</v>
      </c>
    </row>
    <row r="1443" spans="1:10" s="29" customFormat="1" ht="16.5">
      <c r="A1443" s="3">
        <f>MAX($A$3:A1442)+1</f>
        <v>1422</v>
      </c>
      <c r="B1443" s="14" t="s">
        <v>3033</v>
      </c>
      <c r="C1443" s="6" t="s">
        <v>3034</v>
      </c>
      <c r="D1443" s="3" t="s">
        <v>33</v>
      </c>
      <c r="E1443" s="3" t="s">
        <v>3035</v>
      </c>
      <c r="F1443" s="3">
        <v>1</v>
      </c>
      <c r="G1443" s="3">
        <v>15</v>
      </c>
      <c r="H1443" s="3" t="s">
        <v>9</v>
      </c>
      <c r="I1443" s="3" t="s">
        <v>15</v>
      </c>
      <c r="J1443" s="3"/>
    </row>
    <row r="1444" spans="1:10" s="29" customFormat="1" ht="27">
      <c r="A1444" s="3">
        <f>MAX($A$3:A1443)+1</f>
        <v>1423</v>
      </c>
      <c r="B1444" s="14" t="s">
        <v>3036</v>
      </c>
      <c r="C1444" s="6" t="s">
        <v>3037</v>
      </c>
      <c r="D1444" s="3" t="s">
        <v>33</v>
      </c>
      <c r="E1444" s="3" t="s">
        <v>3038</v>
      </c>
      <c r="F1444" s="3">
        <v>2</v>
      </c>
      <c r="G1444" s="3">
        <v>31</v>
      </c>
      <c r="H1444" s="3" t="s">
        <v>9</v>
      </c>
      <c r="I1444" s="3" t="s">
        <v>15</v>
      </c>
      <c r="J1444" s="3"/>
    </row>
    <row r="1445" spans="1:10" s="29" customFormat="1" ht="16.5">
      <c r="A1445" s="3">
        <f>MAX($A$3:A1444)+1</f>
        <v>1424</v>
      </c>
      <c r="B1445" s="14" t="s">
        <v>3039</v>
      </c>
      <c r="C1445" s="6" t="s">
        <v>3040</v>
      </c>
      <c r="D1445" s="3" t="s">
        <v>33</v>
      </c>
      <c r="E1445" s="3" t="s">
        <v>3041</v>
      </c>
      <c r="F1445" s="3">
        <v>1</v>
      </c>
      <c r="G1445" s="3">
        <v>16</v>
      </c>
      <c r="H1445" s="3" t="s">
        <v>9</v>
      </c>
      <c r="I1445" s="3" t="s">
        <v>15</v>
      </c>
      <c r="J1445" s="3" t="s">
        <v>66</v>
      </c>
    </row>
    <row r="1446" spans="1:10" s="29" customFormat="1" ht="16.5">
      <c r="A1446" s="3">
        <f>MAX($A$3:A1445)+1</f>
        <v>1425</v>
      </c>
      <c r="B1446" s="14" t="s">
        <v>3042</v>
      </c>
      <c r="C1446" s="6" t="s">
        <v>3043</v>
      </c>
      <c r="D1446" s="3" t="s">
        <v>227</v>
      </c>
      <c r="E1446" s="3" t="s">
        <v>3044</v>
      </c>
      <c r="F1446" s="3">
        <v>2</v>
      </c>
      <c r="G1446" s="3">
        <v>28</v>
      </c>
      <c r="H1446" s="3" t="s">
        <v>21</v>
      </c>
      <c r="I1446" s="3" t="s">
        <v>15</v>
      </c>
      <c r="J1446" s="3" t="s">
        <v>66</v>
      </c>
    </row>
    <row r="1447" spans="1:10" s="29" customFormat="1" ht="27">
      <c r="A1447" s="3">
        <f>MAX($A$3:A1446)+1</f>
        <v>1426</v>
      </c>
      <c r="B1447" s="14" t="s">
        <v>3045</v>
      </c>
      <c r="C1447" s="6" t="s">
        <v>3046</v>
      </c>
      <c r="D1447" s="3" t="s">
        <v>70</v>
      </c>
      <c r="E1447" s="3" t="s">
        <v>3047</v>
      </c>
      <c r="F1447" s="3">
        <v>2</v>
      </c>
      <c r="G1447" s="3">
        <v>29</v>
      </c>
      <c r="H1447" s="3" t="s">
        <v>9</v>
      </c>
      <c r="I1447" s="3" t="s">
        <v>15</v>
      </c>
      <c r="J1447" s="3"/>
    </row>
    <row r="1448" spans="1:10" s="29" customFormat="1" ht="27">
      <c r="A1448" s="3">
        <f>MAX($A$3:A1447)+1</f>
        <v>1427</v>
      </c>
      <c r="B1448" s="14" t="s">
        <v>3048</v>
      </c>
      <c r="C1448" s="6" t="s">
        <v>3049</v>
      </c>
      <c r="D1448" s="3" t="s">
        <v>70</v>
      </c>
      <c r="E1448" s="3" t="s">
        <v>442</v>
      </c>
      <c r="F1448" s="3">
        <v>2</v>
      </c>
      <c r="G1448" s="3">
        <v>29</v>
      </c>
      <c r="H1448" s="3" t="s">
        <v>9</v>
      </c>
      <c r="I1448" s="3" t="s">
        <v>15</v>
      </c>
      <c r="J1448" s="3" t="s">
        <v>25</v>
      </c>
    </row>
    <row r="1449" spans="1:10" s="29" customFormat="1" ht="16.5">
      <c r="A1449" s="3">
        <f>MAX($A$3:A1448)+1</f>
        <v>1428</v>
      </c>
      <c r="B1449" s="14" t="s">
        <v>3050</v>
      </c>
      <c r="C1449" s="6" t="s">
        <v>3051</v>
      </c>
      <c r="D1449" s="3" t="s">
        <v>70</v>
      </c>
      <c r="E1449" s="3" t="s">
        <v>3052</v>
      </c>
      <c r="F1449" s="3">
        <v>1</v>
      </c>
      <c r="G1449" s="3">
        <v>17</v>
      </c>
      <c r="H1449" s="3" t="s">
        <v>9</v>
      </c>
      <c r="I1449" s="3" t="s">
        <v>15</v>
      </c>
      <c r="J1449" s="3" t="s">
        <v>25</v>
      </c>
    </row>
    <row r="1450" spans="1:10" s="29" customFormat="1" ht="16.5">
      <c r="A1450" s="3">
        <f>MAX($A$3:A1449)+1</f>
        <v>1429</v>
      </c>
      <c r="B1450" s="14" t="s">
        <v>3053</v>
      </c>
      <c r="C1450" s="6" t="s">
        <v>3054</v>
      </c>
      <c r="D1450" s="3" t="s">
        <v>3055</v>
      </c>
      <c r="E1450" s="3" t="s">
        <v>3056</v>
      </c>
      <c r="F1450" s="3">
        <v>2</v>
      </c>
      <c r="G1450" s="3">
        <v>28</v>
      </c>
      <c r="H1450" s="3" t="s">
        <v>9</v>
      </c>
      <c r="I1450" s="3" t="s">
        <v>15</v>
      </c>
      <c r="J1450" s="3"/>
    </row>
    <row r="1451" spans="1:10" s="29" customFormat="1" ht="16.5">
      <c r="A1451" s="3">
        <f>MAX($A$3:A1450)+1</f>
        <v>1430</v>
      </c>
      <c r="B1451" s="14" t="s">
        <v>3057</v>
      </c>
      <c r="C1451" s="6" t="s">
        <v>2826</v>
      </c>
      <c r="D1451" s="3" t="s">
        <v>3058</v>
      </c>
      <c r="E1451" s="3" t="s">
        <v>3059</v>
      </c>
      <c r="F1451" s="3">
        <v>1</v>
      </c>
      <c r="G1451" s="3">
        <v>14</v>
      </c>
      <c r="H1451" s="3" t="s">
        <v>9</v>
      </c>
      <c r="I1451" s="3" t="s">
        <v>15</v>
      </c>
      <c r="J1451" s="3"/>
    </row>
    <row r="1452" spans="1:10" s="29" customFormat="1" ht="27">
      <c r="A1452" s="3">
        <f>MAX($A$3:A1451)+1</f>
        <v>1431</v>
      </c>
      <c r="B1452" s="14" t="s">
        <v>3060</v>
      </c>
      <c r="C1452" s="6" t="s">
        <v>3061</v>
      </c>
      <c r="D1452" s="3" t="s">
        <v>3058</v>
      </c>
      <c r="E1452" s="3" t="s">
        <v>3062</v>
      </c>
      <c r="F1452" s="3">
        <v>1</v>
      </c>
      <c r="G1452" s="3">
        <v>14</v>
      </c>
      <c r="H1452" s="3" t="s">
        <v>9</v>
      </c>
      <c r="I1452" s="3" t="s">
        <v>15</v>
      </c>
      <c r="J1452" s="3"/>
    </row>
    <row r="1453" spans="1:10" s="29" customFormat="1" ht="40.5">
      <c r="A1453" s="3">
        <f>MAX($A$3:A1452)+1</f>
        <v>1432</v>
      </c>
      <c r="B1453" s="12" t="s">
        <v>3063</v>
      </c>
      <c r="C1453" s="5" t="s">
        <v>3064</v>
      </c>
      <c r="D1453" s="4" t="s">
        <v>384</v>
      </c>
      <c r="E1453" s="4" t="s">
        <v>3065</v>
      </c>
      <c r="F1453" s="3">
        <v>2</v>
      </c>
      <c r="G1453" s="3">
        <v>29</v>
      </c>
      <c r="H1453" s="4" t="s">
        <v>9</v>
      </c>
      <c r="I1453" s="3" t="s">
        <v>15</v>
      </c>
      <c r="J1453" s="4"/>
    </row>
    <row r="1454" spans="1:10" s="29" customFormat="1" ht="27">
      <c r="A1454" s="3">
        <f>MAX($A$3:A1453)+1</f>
        <v>1433</v>
      </c>
      <c r="B1454" s="14" t="s">
        <v>3066</v>
      </c>
      <c r="C1454" s="6" t="s">
        <v>3067</v>
      </c>
      <c r="D1454" s="3" t="s">
        <v>2073</v>
      </c>
      <c r="E1454" s="8" t="s">
        <v>3068</v>
      </c>
      <c r="F1454" s="8">
        <v>2</v>
      </c>
      <c r="G1454" s="8">
        <v>28</v>
      </c>
      <c r="H1454" s="8" t="s">
        <v>9</v>
      </c>
      <c r="I1454" s="3" t="s">
        <v>15</v>
      </c>
      <c r="J1454" s="8"/>
    </row>
    <row r="1455" spans="1:10" s="29" customFormat="1" ht="27">
      <c r="A1455" s="3">
        <f>MAX($A$3:A1454)+1</f>
        <v>1434</v>
      </c>
      <c r="B1455" s="14" t="s">
        <v>3069</v>
      </c>
      <c r="C1455" s="6" t="s">
        <v>3070</v>
      </c>
      <c r="D1455" s="3" t="s">
        <v>1723</v>
      </c>
      <c r="E1455" s="3" t="s">
        <v>3071</v>
      </c>
      <c r="F1455" s="3">
        <v>2</v>
      </c>
      <c r="G1455" s="3">
        <v>33</v>
      </c>
      <c r="H1455" s="3" t="s">
        <v>21</v>
      </c>
      <c r="I1455" s="3" t="s">
        <v>15</v>
      </c>
      <c r="J1455" s="3"/>
    </row>
    <row r="1456" spans="1:10" s="29" customFormat="1" ht="16.5">
      <c r="A1456" s="3">
        <f>MAX($A$3:A1455)+1</f>
        <v>1435</v>
      </c>
      <c r="B1456" s="14" t="s">
        <v>3072</v>
      </c>
      <c r="C1456" s="6" t="s">
        <v>3073</v>
      </c>
      <c r="D1456" s="3" t="s">
        <v>2113</v>
      </c>
      <c r="E1456" s="3" t="s">
        <v>3074</v>
      </c>
      <c r="F1456" s="3">
        <v>1</v>
      </c>
      <c r="G1456" s="3">
        <v>15</v>
      </c>
      <c r="H1456" s="3" t="s">
        <v>9</v>
      </c>
      <c r="I1456" s="3" t="s">
        <v>15</v>
      </c>
      <c r="J1456" s="7" t="s">
        <v>39</v>
      </c>
    </row>
    <row r="1457" spans="1:10" s="29" customFormat="1" ht="16.5">
      <c r="A1457" s="3">
        <f>MAX($A$3:A1456)+1</f>
        <v>1436</v>
      </c>
      <c r="B1457" s="14" t="s">
        <v>3075</v>
      </c>
      <c r="C1457" s="6" t="s">
        <v>3076</v>
      </c>
      <c r="D1457" s="3" t="s">
        <v>2117</v>
      </c>
      <c r="E1457" s="8" t="s">
        <v>3077</v>
      </c>
      <c r="F1457" s="8">
        <v>2</v>
      </c>
      <c r="G1457" s="8">
        <v>29</v>
      </c>
      <c r="H1457" s="8" t="s">
        <v>9</v>
      </c>
      <c r="I1457" s="3" t="s">
        <v>15</v>
      </c>
      <c r="J1457" s="8"/>
    </row>
    <row r="1458" spans="1:10" s="29" customFormat="1" ht="16.5">
      <c r="A1458" s="3">
        <f>MAX($A$3:A1457)+1</f>
        <v>1437</v>
      </c>
      <c r="B1458" s="14" t="s">
        <v>3078</v>
      </c>
      <c r="C1458" s="6" t="s">
        <v>3079</v>
      </c>
      <c r="D1458" s="3" t="s">
        <v>35</v>
      </c>
      <c r="E1458" s="8" t="s">
        <v>3080</v>
      </c>
      <c r="F1458" s="8">
        <v>2</v>
      </c>
      <c r="G1458" s="8">
        <v>31</v>
      </c>
      <c r="H1458" s="8" t="s">
        <v>9</v>
      </c>
      <c r="I1458" s="3" t="s">
        <v>15</v>
      </c>
      <c r="J1458" s="8"/>
    </row>
    <row r="1459" spans="1:10" s="29" customFormat="1" ht="16.5">
      <c r="A1459" s="3">
        <f>MAX($A$3:A1458)+1</f>
        <v>1438</v>
      </c>
      <c r="B1459" s="14" t="s">
        <v>3081</v>
      </c>
      <c r="C1459" s="6" t="s">
        <v>3082</v>
      </c>
      <c r="D1459" s="3" t="s">
        <v>121</v>
      </c>
      <c r="E1459" s="3" t="s">
        <v>3083</v>
      </c>
      <c r="F1459" s="3">
        <v>2</v>
      </c>
      <c r="G1459" s="3">
        <v>32</v>
      </c>
      <c r="H1459" s="3" t="s">
        <v>9</v>
      </c>
      <c r="I1459" s="3" t="s">
        <v>15</v>
      </c>
      <c r="J1459" s="3"/>
    </row>
    <row r="1460" spans="1:10" s="29" customFormat="1" ht="40.5">
      <c r="A1460" s="3">
        <f>MAX($A$3:A1459)+1</f>
        <v>1439</v>
      </c>
      <c r="B1460" s="14" t="s">
        <v>3084</v>
      </c>
      <c r="C1460" s="6" t="s">
        <v>3085</v>
      </c>
      <c r="D1460" s="3" t="s">
        <v>121</v>
      </c>
      <c r="E1460" s="3" t="s">
        <v>3086</v>
      </c>
      <c r="F1460" s="3">
        <v>2</v>
      </c>
      <c r="G1460" s="3">
        <v>29</v>
      </c>
      <c r="H1460" s="3" t="s">
        <v>9</v>
      </c>
      <c r="I1460" s="3" t="s">
        <v>15</v>
      </c>
      <c r="J1460" s="3"/>
    </row>
    <row r="1461" spans="1:10" s="29" customFormat="1" ht="27">
      <c r="A1461" s="3">
        <f>MAX($A$3:A1460)+1</f>
        <v>1440</v>
      </c>
      <c r="B1461" s="14" t="s">
        <v>3087</v>
      </c>
      <c r="C1461" s="6" t="s">
        <v>3088</v>
      </c>
      <c r="D1461" s="3" t="s">
        <v>422</v>
      </c>
      <c r="E1461" s="3" t="s">
        <v>3089</v>
      </c>
      <c r="F1461" s="3">
        <v>2</v>
      </c>
      <c r="G1461" s="3">
        <v>33</v>
      </c>
      <c r="H1461" s="3" t="s">
        <v>9</v>
      </c>
      <c r="I1461" s="3" t="s">
        <v>15</v>
      </c>
      <c r="J1461" s="3"/>
    </row>
    <row r="1462" spans="1:10" s="29" customFormat="1" ht="16.5">
      <c r="A1462" s="3">
        <f>MAX($A$3:A1461)+1</f>
        <v>1441</v>
      </c>
      <c r="B1462" s="14" t="s">
        <v>3090</v>
      </c>
      <c r="C1462" s="6" t="s">
        <v>3091</v>
      </c>
      <c r="D1462" s="3" t="s">
        <v>2706</v>
      </c>
      <c r="E1462" s="3" t="s">
        <v>3092</v>
      </c>
      <c r="F1462" s="3">
        <v>2</v>
      </c>
      <c r="G1462" s="3">
        <v>28</v>
      </c>
      <c r="H1462" s="3" t="s">
        <v>9</v>
      </c>
      <c r="I1462" s="3" t="s">
        <v>15</v>
      </c>
      <c r="J1462" s="17"/>
    </row>
    <row r="1463" spans="1:10" s="29" customFormat="1" ht="16.5">
      <c r="A1463" s="3">
        <f>MAX($A$3:A1462)+1</f>
        <v>1442</v>
      </c>
      <c r="B1463" s="14" t="s">
        <v>3093</v>
      </c>
      <c r="C1463" s="6" t="s">
        <v>3094</v>
      </c>
      <c r="D1463" s="3" t="s">
        <v>3095</v>
      </c>
      <c r="E1463" s="8" t="s">
        <v>3096</v>
      </c>
      <c r="F1463" s="8">
        <v>1</v>
      </c>
      <c r="G1463" s="8">
        <v>16</v>
      </c>
      <c r="H1463" s="8" t="s">
        <v>9</v>
      </c>
      <c r="I1463" s="3" t="s">
        <v>15</v>
      </c>
      <c r="J1463" s="8"/>
    </row>
    <row r="1464" spans="1:10" s="29" customFormat="1" ht="16.5">
      <c r="A1464" s="3">
        <f>MAX($A$3:A1463)+1</f>
        <v>1443</v>
      </c>
      <c r="B1464" s="14" t="s">
        <v>3097</v>
      </c>
      <c r="C1464" s="6" t="s">
        <v>3098</v>
      </c>
      <c r="D1464" s="3" t="s">
        <v>3095</v>
      </c>
      <c r="E1464" s="8" t="s">
        <v>3099</v>
      </c>
      <c r="F1464" s="8">
        <v>1</v>
      </c>
      <c r="G1464" s="8">
        <v>17</v>
      </c>
      <c r="H1464" s="8" t="s">
        <v>9</v>
      </c>
      <c r="I1464" s="3" t="s">
        <v>15</v>
      </c>
      <c r="J1464" s="8"/>
    </row>
    <row r="1465" spans="1:10" s="29" customFormat="1" ht="16.5">
      <c r="A1465" s="3">
        <f>MAX($A$3:A1464)+1</f>
        <v>1444</v>
      </c>
      <c r="B1465" s="14" t="s">
        <v>3100</v>
      </c>
      <c r="C1465" s="6" t="s">
        <v>2902</v>
      </c>
      <c r="D1465" s="3" t="s">
        <v>3095</v>
      </c>
      <c r="E1465" s="3" t="s">
        <v>3101</v>
      </c>
      <c r="F1465" s="3">
        <v>1</v>
      </c>
      <c r="G1465" s="3">
        <v>17</v>
      </c>
      <c r="H1465" s="3" t="s">
        <v>9</v>
      </c>
      <c r="I1465" s="3" t="s">
        <v>15</v>
      </c>
      <c r="J1465" s="3"/>
    </row>
    <row r="1466" spans="1:10" s="29" customFormat="1" ht="27">
      <c r="A1466" s="3">
        <f>MAX($A$3:A1465)+1</f>
        <v>1445</v>
      </c>
      <c r="B1466" s="14" t="s">
        <v>3102</v>
      </c>
      <c r="C1466" s="6" t="s">
        <v>3103</v>
      </c>
      <c r="D1466" s="3" t="s">
        <v>3104</v>
      </c>
      <c r="E1466" s="3" t="s">
        <v>3105</v>
      </c>
      <c r="F1466" s="3">
        <v>1</v>
      </c>
      <c r="G1466" s="3">
        <v>24</v>
      </c>
      <c r="H1466" s="3" t="s">
        <v>9</v>
      </c>
      <c r="I1466" s="3" t="s">
        <v>15</v>
      </c>
      <c r="J1466" s="3"/>
    </row>
    <row r="1467" spans="1:10" s="29" customFormat="1" ht="16.5">
      <c r="A1467" s="3">
        <f>MAX($A$3:A1466)+1</f>
        <v>1446</v>
      </c>
      <c r="B1467" s="14" t="s">
        <v>3106</v>
      </c>
      <c r="C1467" s="6" t="s">
        <v>3107</v>
      </c>
      <c r="D1467" s="3" t="s">
        <v>3108</v>
      </c>
      <c r="E1467" s="8" t="s">
        <v>3109</v>
      </c>
      <c r="F1467" s="8">
        <v>1</v>
      </c>
      <c r="G1467" s="8">
        <v>14</v>
      </c>
      <c r="H1467" s="8" t="s">
        <v>9</v>
      </c>
      <c r="I1467" s="3" t="s">
        <v>15</v>
      </c>
      <c r="J1467" s="7" t="s">
        <v>16</v>
      </c>
    </row>
    <row r="1468" spans="1:10" s="29" customFormat="1" ht="16.5">
      <c r="A1468" s="3">
        <f>MAX($A$3:A1467)+1</f>
        <v>1447</v>
      </c>
      <c r="B1468" s="14" t="s">
        <v>3110</v>
      </c>
      <c r="C1468" s="6" t="s">
        <v>3111</v>
      </c>
      <c r="D1468" s="3" t="s">
        <v>3108</v>
      </c>
      <c r="E1468" s="8" t="s">
        <v>3112</v>
      </c>
      <c r="F1468" s="8">
        <v>2</v>
      </c>
      <c r="G1468" s="8">
        <v>29</v>
      </c>
      <c r="H1468" s="8" t="s">
        <v>9</v>
      </c>
      <c r="I1468" s="3" t="s">
        <v>15</v>
      </c>
      <c r="J1468" s="8"/>
    </row>
    <row r="1469" spans="1:10" s="29" customFormat="1" ht="16.5">
      <c r="A1469" s="3">
        <f>MAX($A$3:A1468)+1</f>
        <v>1448</v>
      </c>
      <c r="B1469" s="14" t="s">
        <v>3113</v>
      </c>
      <c r="C1469" s="6" t="s">
        <v>3114</v>
      </c>
      <c r="D1469" s="3" t="s">
        <v>3108</v>
      </c>
      <c r="E1469" s="8" t="s">
        <v>3115</v>
      </c>
      <c r="F1469" s="8">
        <v>1</v>
      </c>
      <c r="G1469" s="8">
        <v>23</v>
      </c>
      <c r="H1469" s="8" t="s">
        <v>9</v>
      </c>
      <c r="I1469" s="3" t="s">
        <v>15</v>
      </c>
      <c r="J1469" s="8"/>
    </row>
    <row r="1470" spans="1:10" s="29" customFormat="1" ht="16.5">
      <c r="A1470" s="3">
        <f>MAX($A$3:A1469)+1</f>
        <v>1449</v>
      </c>
      <c r="B1470" s="14" t="s">
        <v>3116</v>
      </c>
      <c r="C1470" s="6" t="s">
        <v>3117</v>
      </c>
      <c r="D1470" s="3" t="s">
        <v>1534</v>
      </c>
      <c r="E1470" s="3" t="s">
        <v>3118</v>
      </c>
      <c r="F1470" s="3">
        <v>2</v>
      </c>
      <c r="G1470" s="3">
        <v>30</v>
      </c>
      <c r="H1470" s="3" t="s">
        <v>9</v>
      </c>
      <c r="I1470" s="3" t="s">
        <v>15</v>
      </c>
      <c r="J1470" s="7" t="s">
        <v>16</v>
      </c>
    </row>
    <row r="1471" spans="1:10" s="28" customFormat="1" ht="16.5">
      <c r="A1471" s="3">
        <f>MAX($A$3:A1470)+1</f>
        <v>1450</v>
      </c>
      <c r="B1471" s="3" t="s">
        <v>3119</v>
      </c>
      <c r="C1471" s="6" t="s">
        <v>3120</v>
      </c>
      <c r="D1471" s="3" t="s">
        <v>3121</v>
      </c>
      <c r="E1471" s="3" t="s">
        <v>3122</v>
      </c>
      <c r="F1471" s="3">
        <v>2</v>
      </c>
      <c r="G1471" s="3">
        <v>33</v>
      </c>
      <c r="H1471" s="3" t="s">
        <v>9</v>
      </c>
      <c r="I1471" s="3" t="s">
        <v>15</v>
      </c>
      <c r="J1471" s="3"/>
    </row>
    <row r="1472" spans="1:10" s="33" customFormat="1" ht="16.5">
      <c r="A1472" s="3">
        <f>MAX($A$3:A1471)+1</f>
        <v>1451</v>
      </c>
      <c r="B1472" s="3" t="s">
        <v>3123</v>
      </c>
      <c r="C1472" s="6" t="s">
        <v>3124</v>
      </c>
      <c r="D1472" s="3" t="s">
        <v>2187</v>
      </c>
      <c r="E1472" s="3" t="s">
        <v>3125</v>
      </c>
      <c r="F1472" s="3">
        <v>2</v>
      </c>
      <c r="G1472" s="3">
        <v>32</v>
      </c>
      <c r="H1472" s="3" t="s">
        <v>9</v>
      </c>
      <c r="I1472" s="3" t="s">
        <v>15</v>
      </c>
      <c r="J1472" s="3"/>
    </row>
    <row r="1473" spans="1:10" s="33" customFormat="1" ht="16.5">
      <c r="A1473" s="3">
        <f>MAX($A$3:A1472)+1</f>
        <v>1452</v>
      </c>
      <c r="B1473" s="3" t="s">
        <v>3100</v>
      </c>
      <c r="C1473" s="6" t="s">
        <v>2902</v>
      </c>
      <c r="D1473" s="3" t="s">
        <v>1799</v>
      </c>
      <c r="E1473" s="8" t="s">
        <v>3126</v>
      </c>
      <c r="F1473" s="8">
        <v>1</v>
      </c>
      <c r="G1473" s="8">
        <v>16</v>
      </c>
      <c r="H1473" s="8" t="s">
        <v>9</v>
      </c>
      <c r="I1473" s="3" t="s">
        <v>15</v>
      </c>
      <c r="J1473" s="8"/>
    </row>
    <row r="1474" spans="1:10" s="29" customFormat="1" ht="16.5">
      <c r="A1474" s="3">
        <f>MAX($A$3:A1473)+1</f>
        <v>1453</v>
      </c>
      <c r="B1474" s="3" t="s">
        <v>3127</v>
      </c>
      <c r="C1474" s="6" t="s">
        <v>3128</v>
      </c>
      <c r="D1474" s="3" t="s">
        <v>1799</v>
      </c>
      <c r="E1474" s="3" t="s">
        <v>3129</v>
      </c>
      <c r="F1474" s="3">
        <v>2</v>
      </c>
      <c r="G1474" s="3">
        <v>33</v>
      </c>
      <c r="H1474" s="3" t="s">
        <v>9</v>
      </c>
      <c r="I1474" s="3" t="s">
        <v>15</v>
      </c>
      <c r="J1474" s="3"/>
    </row>
    <row r="1475" spans="1:10" s="28" customFormat="1" ht="16.5">
      <c r="A1475" s="3">
        <f>MAX($A$3:A1474)+1</f>
        <v>1454</v>
      </c>
      <c r="B1475" s="3" t="s">
        <v>3130</v>
      </c>
      <c r="C1475" s="6" t="s">
        <v>3131</v>
      </c>
      <c r="D1475" s="3" t="s">
        <v>41</v>
      </c>
      <c r="E1475" s="3" t="s">
        <v>3132</v>
      </c>
      <c r="F1475" s="3">
        <v>2</v>
      </c>
      <c r="G1475" s="3">
        <v>35</v>
      </c>
      <c r="H1475" s="3" t="s">
        <v>9</v>
      </c>
      <c r="I1475" s="3" t="s">
        <v>15</v>
      </c>
      <c r="J1475" s="3"/>
    </row>
    <row r="1476" spans="1:10" s="33" customFormat="1" ht="27">
      <c r="A1476" s="3">
        <f>MAX($A$3:A1475)+1</f>
        <v>1455</v>
      </c>
      <c r="B1476" s="3" t="s">
        <v>3133</v>
      </c>
      <c r="C1476" s="6" t="s">
        <v>3134</v>
      </c>
      <c r="D1476" s="3" t="s">
        <v>3135</v>
      </c>
      <c r="E1476" s="3" t="s">
        <v>3136</v>
      </c>
      <c r="F1476" s="3">
        <v>1</v>
      </c>
      <c r="G1476" s="3">
        <v>16</v>
      </c>
      <c r="H1476" s="3" t="s">
        <v>9</v>
      </c>
      <c r="I1476" s="3" t="s">
        <v>15</v>
      </c>
      <c r="J1476" s="3"/>
    </row>
    <row r="1477" spans="1:10" s="28" customFormat="1" ht="40.5">
      <c r="A1477" s="3">
        <f>MAX($A$3:A1476)+1</f>
        <v>1456</v>
      </c>
      <c r="B1477" s="3" t="s">
        <v>3137</v>
      </c>
      <c r="C1477" s="6" t="s">
        <v>3138</v>
      </c>
      <c r="D1477" s="3" t="s">
        <v>1347</v>
      </c>
      <c r="E1477" s="3" t="s">
        <v>3139</v>
      </c>
      <c r="F1477" s="3">
        <v>2</v>
      </c>
      <c r="G1477" s="3">
        <v>29</v>
      </c>
      <c r="H1477" s="3" t="s">
        <v>9</v>
      </c>
      <c r="I1477" s="3" t="s">
        <v>15</v>
      </c>
      <c r="J1477" s="3"/>
    </row>
    <row r="1478" spans="1:10" s="33" customFormat="1" ht="33">
      <c r="A1478" s="3">
        <f>MAX($A$3:A1477)+1</f>
        <v>1457</v>
      </c>
      <c r="B1478" s="3" t="s">
        <v>3140</v>
      </c>
      <c r="C1478" s="6" t="s">
        <v>3141</v>
      </c>
      <c r="D1478" s="3" t="s">
        <v>3142</v>
      </c>
      <c r="E1478" s="3" t="s">
        <v>3143</v>
      </c>
      <c r="F1478" s="3">
        <v>2</v>
      </c>
      <c r="G1478" s="3">
        <v>28</v>
      </c>
      <c r="H1478" s="3" t="s">
        <v>9</v>
      </c>
      <c r="I1478" s="3" t="s">
        <v>15</v>
      </c>
      <c r="J1478" s="3"/>
    </row>
    <row r="1479" spans="1:10" s="28" customFormat="1" ht="33">
      <c r="A1479" s="3">
        <f>MAX($A$3:A1478)+1</f>
        <v>1458</v>
      </c>
      <c r="B1479" s="3" t="s">
        <v>3144</v>
      </c>
      <c r="C1479" s="6" t="s">
        <v>3145</v>
      </c>
      <c r="D1479" s="3" t="s">
        <v>3142</v>
      </c>
      <c r="E1479" s="3" t="s">
        <v>3146</v>
      </c>
      <c r="F1479" s="3">
        <v>1</v>
      </c>
      <c r="G1479" s="3">
        <v>17</v>
      </c>
      <c r="H1479" s="3" t="s">
        <v>9</v>
      </c>
      <c r="I1479" s="3" t="s">
        <v>15</v>
      </c>
      <c r="J1479" s="3"/>
    </row>
    <row r="1480" spans="1:10" s="38" customFormat="1" ht="16.5">
      <c r="A1480" s="3">
        <f>MAX($A$3:A1479)+1</f>
        <v>1459</v>
      </c>
      <c r="B1480" s="3" t="s">
        <v>3147</v>
      </c>
      <c r="C1480" s="6" t="s">
        <v>3148</v>
      </c>
      <c r="D1480" s="3" t="s">
        <v>469</v>
      </c>
      <c r="E1480" s="3" t="s">
        <v>2058</v>
      </c>
      <c r="F1480" s="3">
        <v>2</v>
      </c>
      <c r="G1480" s="3">
        <v>29</v>
      </c>
      <c r="H1480" s="3" t="s">
        <v>9</v>
      </c>
      <c r="I1480" s="3" t="s">
        <v>15</v>
      </c>
      <c r="J1480" s="3" t="s">
        <v>32</v>
      </c>
    </row>
    <row r="1481" spans="1:10" s="28" customFormat="1" ht="16.5">
      <c r="A1481" s="3">
        <f>MAX($A$3:A1480)+1</f>
        <v>1460</v>
      </c>
      <c r="B1481" s="3" t="s">
        <v>3078</v>
      </c>
      <c r="C1481" s="6" t="s">
        <v>3079</v>
      </c>
      <c r="D1481" s="3" t="s">
        <v>281</v>
      </c>
      <c r="E1481" s="3" t="s">
        <v>3149</v>
      </c>
      <c r="F1481" s="3">
        <v>1</v>
      </c>
      <c r="G1481" s="3">
        <v>14</v>
      </c>
      <c r="H1481" s="3" t="s">
        <v>21</v>
      </c>
      <c r="I1481" s="3" t="s">
        <v>15</v>
      </c>
      <c r="J1481" s="3"/>
    </row>
    <row r="1482" spans="1:10" s="29" customFormat="1" ht="16.5">
      <c r="A1482" s="3">
        <f>MAX($A$3:A1481)+1</f>
        <v>1461</v>
      </c>
      <c r="B1482" s="3" t="s">
        <v>3150</v>
      </c>
      <c r="C1482" s="6" t="s">
        <v>3151</v>
      </c>
      <c r="D1482" s="3" t="s">
        <v>90</v>
      </c>
      <c r="E1482" s="3" t="s">
        <v>3152</v>
      </c>
      <c r="F1482" s="3">
        <v>1</v>
      </c>
      <c r="G1482" s="3">
        <v>15</v>
      </c>
      <c r="H1482" s="3" t="s">
        <v>9</v>
      </c>
      <c r="I1482" s="3" t="s">
        <v>15</v>
      </c>
      <c r="J1482" s="3"/>
    </row>
    <row r="1483" spans="1:10" s="29" customFormat="1" ht="27">
      <c r="A1483" s="3">
        <f>MAX($A$3:A1482)+1</f>
        <v>1462</v>
      </c>
      <c r="B1483" s="14" t="s">
        <v>3153</v>
      </c>
      <c r="C1483" s="6" t="s">
        <v>3154</v>
      </c>
      <c r="D1483" s="3" t="s">
        <v>56</v>
      </c>
      <c r="E1483" s="3" t="s">
        <v>3155</v>
      </c>
      <c r="F1483" s="3">
        <v>2</v>
      </c>
      <c r="G1483" s="3">
        <v>28</v>
      </c>
      <c r="H1483" s="3" t="s">
        <v>9</v>
      </c>
      <c r="I1483" s="3" t="s">
        <v>15</v>
      </c>
      <c r="J1483" s="7"/>
    </row>
    <row r="1484" spans="1:10" s="29" customFormat="1" ht="27">
      <c r="A1484" s="3">
        <f>MAX($A$3:A1483)+1</f>
        <v>1463</v>
      </c>
      <c r="B1484" s="14" t="s">
        <v>3156</v>
      </c>
      <c r="C1484" s="6" t="s">
        <v>3157</v>
      </c>
      <c r="D1484" s="3" t="s">
        <v>46</v>
      </c>
      <c r="E1484" s="3" t="s">
        <v>3158</v>
      </c>
      <c r="F1484" s="3">
        <v>2</v>
      </c>
      <c r="G1484" s="3">
        <v>29</v>
      </c>
      <c r="H1484" s="3" t="s">
        <v>9</v>
      </c>
      <c r="I1484" s="3" t="s">
        <v>15</v>
      </c>
      <c r="J1484" s="3"/>
    </row>
    <row r="1485" spans="1:10" s="29" customFormat="1" ht="16.5">
      <c r="A1485" s="3">
        <f>MAX($A$3:A1484)+1</f>
        <v>1464</v>
      </c>
      <c r="B1485" s="14" t="s">
        <v>3159</v>
      </c>
      <c r="C1485" s="6" t="s">
        <v>3160</v>
      </c>
      <c r="D1485" s="3" t="s">
        <v>486</v>
      </c>
      <c r="E1485" s="3" t="s">
        <v>3161</v>
      </c>
      <c r="F1485" s="3">
        <v>2</v>
      </c>
      <c r="G1485" s="3">
        <v>28</v>
      </c>
      <c r="H1485" s="3" t="s">
        <v>9</v>
      </c>
      <c r="I1485" s="3" t="s">
        <v>15</v>
      </c>
      <c r="J1485" s="3"/>
    </row>
    <row r="1486" spans="1:10" s="29" customFormat="1" ht="27">
      <c r="A1486" s="3">
        <f>MAX($A$3:A1485)+1</f>
        <v>1465</v>
      </c>
      <c r="B1486" s="12" t="s">
        <v>3162</v>
      </c>
      <c r="C1486" s="5" t="s">
        <v>3163</v>
      </c>
      <c r="D1486" s="4" t="s">
        <v>3164</v>
      </c>
      <c r="E1486" s="4" t="s">
        <v>3165</v>
      </c>
      <c r="F1486" s="3">
        <v>2</v>
      </c>
      <c r="G1486" s="3">
        <v>31</v>
      </c>
      <c r="H1486" s="4" t="s">
        <v>9</v>
      </c>
      <c r="I1486" s="3" t="s">
        <v>15</v>
      </c>
      <c r="J1486" s="4" t="s">
        <v>2500</v>
      </c>
    </row>
    <row r="1487" spans="1:10" s="29" customFormat="1" ht="27">
      <c r="A1487" s="3">
        <f>MAX($A$3:A1486)+1</f>
        <v>1466</v>
      </c>
      <c r="B1487" s="14" t="s">
        <v>3166</v>
      </c>
      <c r="C1487" s="6" t="s">
        <v>3167</v>
      </c>
      <c r="D1487" s="3" t="s">
        <v>1076</v>
      </c>
      <c r="E1487" s="3" t="s">
        <v>3168</v>
      </c>
      <c r="F1487" s="3">
        <v>2</v>
      </c>
      <c r="G1487" s="3">
        <v>30</v>
      </c>
      <c r="H1487" s="3" t="s">
        <v>9</v>
      </c>
      <c r="I1487" s="3" t="s">
        <v>15</v>
      </c>
      <c r="J1487" s="3"/>
    </row>
    <row r="1488" spans="1:10" s="29" customFormat="1" ht="27">
      <c r="A1488" s="3">
        <f>MAX($A$3:A1487)+1</f>
        <v>1467</v>
      </c>
      <c r="B1488" s="3" t="s">
        <v>3169</v>
      </c>
      <c r="C1488" s="6" t="s">
        <v>3170</v>
      </c>
      <c r="D1488" s="3" t="s">
        <v>2750</v>
      </c>
      <c r="E1488" s="8" t="s">
        <v>3171</v>
      </c>
      <c r="F1488" s="8">
        <v>2</v>
      </c>
      <c r="G1488" s="8">
        <v>29</v>
      </c>
      <c r="H1488" s="8" t="s">
        <v>9</v>
      </c>
      <c r="I1488" s="3" t="s">
        <v>15</v>
      </c>
      <c r="J1488" s="8"/>
    </row>
    <row r="1489" spans="1:10" s="29" customFormat="1" ht="16.5">
      <c r="A1489" s="3">
        <f>MAX($A$3:A1488)+1</f>
        <v>1468</v>
      </c>
      <c r="B1489" s="3" t="s">
        <v>3172</v>
      </c>
      <c r="C1489" s="6" t="s">
        <v>3173</v>
      </c>
      <c r="D1489" s="3" t="s">
        <v>867</v>
      </c>
      <c r="E1489" s="3" t="s">
        <v>3174</v>
      </c>
      <c r="F1489" s="3">
        <v>2</v>
      </c>
      <c r="G1489" s="3">
        <v>31</v>
      </c>
      <c r="H1489" s="3" t="s">
        <v>9</v>
      </c>
      <c r="I1489" s="3" t="s">
        <v>15</v>
      </c>
      <c r="J1489" s="3"/>
    </row>
    <row r="1490" spans="1:10" s="29" customFormat="1" ht="27">
      <c r="A1490" s="3">
        <f>MAX($A$3:A1489)+1</f>
        <v>1469</v>
      </c>
      <c r="B1490" s="3" t="s">
        <v>3175</v>
      </c>
      <c r="C1490" s="6" t="s">
        <v>3176</v>
      </c>
      <c r="D1490" s="3" t="s">
        <v>513</v>
      </c>
      <c r="E1490" s="3" t="s">
        <v>3177</v>
      </c>
      <c r="F1490" s="3">
        <v>2</v>
      </c>
      <c r="G1490" s="3">
        <v>28</v>
      </c>
      <c r="H1490" s="3" t="s">
        <v>9</v>
      </c>
      <c r="I1490" s="3" t="s">
        <v>15</v>
      </c>
      <c r="J1490" s="3"/>
    </row>
    <row r="1491" spans="1:10" s="29" customFormat="1" ht="16.5">
      <c r="A1491" s="3">
        <f>MAX($A$3:A1490)+1</f>
        <v>1470</v>
      </c>
      <c r="B1491" s="3" t="s">
        <v>3178</v>
      </c>
      <c r="C1491" s="6" t="s">
        <v>3179</v>
      </c>
      <c r="D1491" s="3" t="s">
        <v>513</v>
      </c>
      <c r="E1491" s="8" t="s">
        <v>3180</v>
      </c>
      <c r="F1491" s="8">
        <v>1</v>
      </c>
      <c r="G1491" s="8">
        <v>15</v>
      </c>
      <c r="H1491" s="8" t="s">
        <v>9</v>
      </c>
      <c r="I1491" s="3" t="s">
        <v>15</v>
      </c>
      <c r="J1491" s="8"/>
    </row>
    <row r="1492" spans="1:10" s="29" customFormat="1" ht="16.5">
      <c r="A1492" s="3">
        <f>MAX($A$3:A1491)+1</f>
        <v>1471</v>
      </c>
      <c r="B1492" s="3" t="s">
        <v>3181</v>
      </c>
      <c r="C1492" s="6" t="s">
        <v>3182</v>
      </c>
      <c r="D1492" s="3" t="s">
        <v>513</v>
      </c>
      <c r="E1492" s="3" t="s">
        <v>3183</v>
      </c>
      <c r="F1492" s="3">
        <v>2</v>
      </c>
      <c r="G1492" s="3">
        <v>28</v>
      </c>
      <c r="H1492" s="3" t="s">
        <v>9</v>
      </c>
      <c r="I1492" s="3" t="s">
        <v>15</v>
      </c>
      <c r="J1492" s="3"/>
    </row>
    <row r="1493" spans="1:10" s="29" customFormat="1" ht="27">
      <c r="A1493" s="3">
        <f>MAX($A$3:A1492)+1</f>
        <v>1472</v>
      </c>
      <c r="B1493" s="3" t="s">
        <v>3184</v>
      </c>
      <c r="C1493" s="6" t="s">
        <v>3185</v>
      </c>
      <c r="D1493" s="3" t="s">
        <v>1396</v>
      </c>
      <c r="E1493" s="3" t="s">
        <v>3186</v>
      </c>
      <c r="F1493" s="3">
        <v>2</v>
      </c>
      <c r="G1493" s="3">
        <v>30</v>
      </c>
      <c r="H1493" s="3" t="s">
        <v>9</v>
      </c>
      <c r="I1493" s="3" t="s">
        <v>15</v>
      </c>
      <c r="J1493" s="3"/>
    </row>
    <row r="1494" spans="1:10" s="29" customFormat="1" ht="16.5">
      <c r="A1494" s="3">
        <f>MAX($A$3:A1493)+1</f>
        <v>1473</v>
      </c>
      <c r="B1494" s="3" t="s">
        <v>3187</v>
      </c>
      <c r="C1494" s="6" t="s">
        <v>3188</v>
      </c>
      <c r="D1494" s="3" t="s">
        <v>1396</v>
      </c>
      <c r="E1494" s="3" t="s">
        <v>3189</v>
      </c>
      <c r="F1494" s="3">
        <v>1</v>
      </c>
      <c r="G1494" s="3">
        <v>14</v>
      </c>
      <c r="H1494" s="3" t="s">
        <v>9</v>
      </c>
      <c r="I1494" s="3" t="s">
        <v>15</v>
      </c>
      <c r="J1494" s="3" t="s">
        <v>32</v>
      </c>
    </row>
    <row r="1495" spans="1:10" s="29" customFormat="1" ht="16.5">
      <c r="A1495" s="3">
        <f>MAX($A$3:A1494)+1</f>
        <v>1474</v>
      </c>
      <c r="B1495" s="4" t="s">
        <v>3190</v>
      </c>
      <c r="C1495" s="6" t="s">
        <v>3191</v>
      </c>
      <c r="D1495" s="4" t="s">
        <v>114</v>
      </c>
      <c r="E1495" s="4" t="s">
        <v>3192</v>
      </c>
      <c r="F1495" s="3">
        <v>2</v>
      </c>
      <c r="G1495" s="3">
        <v>29</v>
      </c>
      <c r="H1495" s="3" t="s">
        <v>21</v>
      </c>
      <c r="I1495" s="3" t="s">
        <v>15</v>
      </c>
      <c r="J1495" s="4" t="s">
        <v>59</v>
      </c>
    </row>
    <row r="1496" spans="1:10" s="29" customFormat="1" ht="16.5">
      <c r="A1496" s="3">
        <f>MAX($A$3:A1495)+1</f>
        <v>1475</v>
      </c>
      <c r="B1496" s="3" t="s">
        <v>3193</v>
      </c>
      <c r="C1496" s="6" t="s">
        <v>3194</v>
      </c>
      <c r="D1496" s="3" t="s">
        <v>1428</v>
      </c>
      <c r="E1496" s="3" t="s">
        <v>3195</v>
      </c>
      <c r="F1496" s="3">
        <v>2</v>
      </c>
      <c r="G1496" s="3">
        <v>29</v>
      </c>
      <c r="H1496" s="3" t="s">
        <v>9</v>
      </c>
      <c r="I1496" s="3" t="s">
        <v>15</v>
      </c>
      <c r="J1496" s="3"/>
    </row>
    <row r="1497" spans="1:10" s="29" customFormat="1" ht="33">
      <c r="A1497" s="3">
        <f>MAX($A$3:A1496)+1</f>
        <v>1476</v>
      </c>
      <c r="B1497" s="3" t="s">
        <v>3196</v>
      </c>
      <c r="C1497" s="6" t="s">
        <v>3197</v>
      </c>
      <c r="D1497" s="3" t="s">
        <v>2327</v>
      </c>
      <c r="E1497" s="3" t="s">
        <v>3198</v>
      </c>
      <c r="F1497" s="3">
        <v>2</v>
      </c>
      <c r="G1497" s="3">
        <v>28</v>
      </c>
      <c r="H1497" s="3" t="s">
        <v>9</v>
      </c>
      <c r="I1497" s="3" t="s">
        <v>15</v>
      </c>
      <c r="J1497" s="3"/>
    </row>
    <row r="1498" spans="1:10" s="29" customFormat="1" ht="27">
      <c r="A1498" s="3">
        <f>MAX($A$3:A1497)+1</f>
        <v>1477</v>
      </c>
      <c r="B1498" s="3" t="s">
        <v>3199</v>
      </c>
      <c r="C1498" s="6" t="s">
        <v>3200</v>
      </c>
      <c r="D1498" s="3" t="s">
        <v>1432</v>
      </c>
      <c r="E1498" s="3" t="s">
        <v>3201</v>
      </c>
      <c r="F1498" s="3">
        <v>2</v>
      </c>
      <c r="G1498" s="3">
        <v>28</v>
      </c>
      <c r="H1498" s="3" t="s">
        <v>9</v>
      </c>
      <c r="I1498" s="3" t="s">
        <v>15</v>
      </c>
      <c r="J1498" s="3"/>
    </row>
    <row r="1499" spans="1:10" s="29" customFormat="1" ht="27">
      <c r="A1499" s="3">
        <f>MAX($A$3:A1498)+1</f>
        <v>1478</v>
      </c>
      <c r="B1499" s="3" t="s">
        <v>3202</v>
      </c>
      <c r="C1499" s="6" t="s">
        <v>3203</v>
      </c>
      <c r="D1499" s="3" t="s">
        <v>1432</v>
      </c>
      <c r="E1499" s="3" t="s">
        <v>3204</v>
      </c>
      <c r="F1499" s="3">
        <v>1</v>
      </c>
      <c r="G1499" s="3">
        <v>15</v>
      </c>
      <c r="H1499" s="3" t="s">
        <v>21</v>
      </c>
      <c r="I1499" s="3" t="s">
        <v>15</v>
      </c>
      <c r="J1499" s="3"/>
    </row>
    <row r="1500" spans="1:10" s="29" customFormat="1" ht="16.5">
      <c r="A1500" s="3">
        <f>MAX($A$3:A1499)+1</f>
        <v>1479</v>
      </c>
      <c r="B1500" s="3" t="s">
        <v>3205</v>
      </c>
      <c r="C1500" s="6" t="s">
        <v>3206</v>
      </c>
      <c r="D1500" s="3" t="s">
        <v>891</v>
      </c>
      <c r="E1500" s="3" t="s">
        <v>3207</v>
      </c>
      <c r="F1500" s="3">
        <v>2</v>
      </c>
      <c r="G1500" s="3">
        <v>31</v>
      </c>
      <c r="H1500" s="3" t="s">
        <v>23</v>
      </c>
      <c r="I1500" s="3" t="s">
        <v>24</v>
      </c>
      <c r="J1500" s="3" t="s">
        <v>2500</v>
      </c>
    </row>
    <row r="1501" spans="1:10" s="29" customFormat="1" ht="27">
      <c r="A1501" s="3">
        <f>MAX($A$3:A1500)+1</f>
        <v>1480</v>
      </c>
      <c r="B1501" s="3" t="s">
        <v>3208</v>
      </c>
      <c r="C1501" s="6" t="s">
        <v>3209</v>
      </c>
      <c r="D1501" s="3" t="s">
        <v>116</v>
      </c>
      <c r="E1501" s="3" t="s">
        <v>3210</v>
      </c>
      <c r="F1501" s="3">
        <v>1</v>
      </c>
      <c r="G1501" s="3">
        <v>15</v>
      </c>
      <c r="H1501" s="3" t="s">
        <v>23</v>
      </c>
      <c r="I1501" s="3" t="s">
        <v>24</v>
      </c>
      <c r="J1501" s="3"/>
    </row>
    <row r="1502" spans="1:10" s="29" customFormat="1" ht="33">
      <c r="A1502" s="3">
        <f>MAX($A$3:A1501)+1</f>
        <v>1481</v>
      </c>
      <c r="B1502" s="4" t="s">
        <v>3211</v>
      </c>
      <c r="C1502" s="6" t="s">
        <v>3212</v>
      </c>
      <c r="D1502" s="4" t="s">
        <v>117</v>
      </c>
      <c r="E1502" s="4" t="s">
        <v>3213</v>
      </c>
      <c r="F1502" s="3">
        <v>1</v>
      </c>
      <c r="G1502" s="3">
        <v>15</v>
      </c>
      <c r="H1502" s="4" t="s">
        <v>23</v>
      </c>
      <c r="I1502" s="3" t="s">
        <v>24</v>
      </c>
      <c r="J1502" s="4" t="s">
        <v>3214</v>
      </c>
    </row>
    <row r="1503" spans="1:10" s="29" customFormat="1" ht="16.5">
      <c r="A1503" s="3">
        <f>MAX($A$3:A1502)+1</f>
        <v>1482</v>
      </c>
      <c r="B1503" s="3" t="s">
        <v>3215</v>
      </c>
      <c r="C1503" s="6" t="s">
        <v>3216</v>
      </c>
      <c r="D1503" s="3" t="s">
        <v>92</v>
      </c>
      <c r="E1503" s="3" t="s">
        <v>3217</v>
      </c>
      <c r="F1503" s="3">
        <v>2</v>
      </c>
      <c r="G1503" s="3">
        <v>28</v>
      </c>
      <c r="H1503" s="3" t="s">
        <v>23</v>
      </c>
      <c r="I1503" s="3" t="s">
        <v>24</v>
      </c>
      <c r="J1503" s="3" t="s">
        <v>66</v>
      </c>
    </row>
    <row r="1504" spans="1:10" s="29" customFormat="1" ht="16.5">
      <c r="A1504" s="3">
        <f>MAX($A$3:A1503)+1</f>
        <v>1483</v>
      </c>
      <c r="B1504" s="3" t="s">
        <v>3218</v>
      </c>
      <c r="C1504" s="6" t="s">
        <v>3219</v>
      </c>
      <c r="D1504" s="3" t="s">
        <v>914</v>
      </c>
      <c r="E1504" s="3" t="s">
        <v>3220</v>
      </c>
      <c r="F1504" s="3">
        <v>2</v>
      </c>
      <c r="G1504" s="3">
        <v>28</v>
      </c>
      <c r="H1504" s="3" t="s">
        <v>23</v>
      </c>
      <c r="I1504" s="3" t="s">
        <v>24</v>
      </c>
      <c r="J1504" s="3"/>
    </row>
    <row r="1505" spans="1:10" s="29" customFormat="1" ht="27">
      <c r="A1505" s="3">
        <f>MAX($A$3:A1504)+1</f>
        <v>1484</v>
      </c>
      <c r="B1505" s="4" t="s">
        <v>3221</v>
      </c>
      <c r="C1505" s="5" t="s">
        <v>3222</v>
      </c>
      <c r="D1505" s="4" t="s">
        <v>2382</v>
      </c>
      <c r="E1505" s="4" t="s">
        <v>3029</v>
      </c>
      <c r="F1505" s="3">
        <v>2</v>
      </c>
      <c r="G1505" s="3">
        <v>28</v>
      </c>
      <c r="H1505" s="4" t="s">
        <v>23</v>
      </c>
      <c r="I1505" s="3" t="s">
        <v>24</v>
      </c>
      <c r="J1505" s="4"/>
    </row>
    <row r="1506" spans="1:10" s="29" customFormat="1" ht="16.5">
      <c r="A1506" s="3">
        <f>MAX($A$3:A1505)+1</f>
        <v>1485</v>
      </c>
      <c r="B1506" s="4" t="s">
        <v>3223</v>
      </c>
      <c r="C1506" s="6" t="s">
        <v>3224</v>
      </c>
      <c r="D1506" s="4" t="s">
        <v>70</v>
      </c>
      <c r="E1506" s="4" t="s">
        <v>3225</v>
      </c>
      <c r="F1506" s="3">
        <v>1</v>
      </c>
      <c r="G1506" s="3">
        <v>18</v>
      </c>
      <c r="H1506" s="4" t="s">
        <v>23</v>
      </c>
      <c r="I1506" s="3" t="s">
        <v>24</v>
      </c>
      <c r="J1506" s="3" t="s">
        <v>25</v>
      </c>
    </row>
    <row r="1507" spans="1:10" s="29" customFormat="1" ht="16.5">
      <c r="A1507" s="3">
        <f>MAX($A$3:A1506)+1</f>
        <v>1486</v>
      </c>
      <c r="B1507" s="3" t="s">
        <v>3226</v>
      </c>
      <c r="C1507" s="6" t="s">
        <v>3227</v>
      </c>
      <c r="D1507" s="3" t="s">
        <v>70</v>
      </c>
      <c r="E1507" s="3" t="s">
        <v>3225</v>
      </c>
      <c r="F1507" s="3">
        <v>2</v>
      </c>
      <c r="G1507" s="3">
        <v>28</v>
      </c>
      <c r="H1507" s="4" t="s">
        <v>23</v>
      </c>
      <c r="I1507" s="3" t="s">
        <v>24</v>
      </c>
      <c r="J1507" s="4" t="s">
        <v>66</v>
      </c>
    </row>
    <row r="1508" spans="1:10" s="29" customFormat="1" ht="27">
      <c r="A1508" s="3">
        <f>MAX($A$3:A1507)+1</f>
        <v>1487</v>
      </c>
      <c r="B1508" s="3" t="s">
        <v>3228</v>
      </c>
      <c r="C1508" s="6" t="s">
        <v>3229</v>
      </c>
      <c r="D1508" s="3" t="s">
        <v>567</v>
      </c>
      <c r="E1508" s="3" t="s">
        <v>3230</v>
      </c>
      <c r="F1508" s="3">
        <v>2</v>
      </c>
      <c r="G1508" s="3">
        <v>32</v>
      </c>
      <c r="H1508" s="3" t="s">
        <v>23</v>
      </c>
      <c r="I1508" s="3" t="s">
        <v>24</v>
      </c>
      <c r="J1508" s="3"/>
    </row>
    <row r="1509" spans="1:10" s="29" customFormat="1" ht="27">
      <c r="A1509" s="3">
        <f>MAX($A$3:A1508)+1</f>
        <v>1488</v>
      </c>
      <c r="B1509" s="3" t="s">
        <v>3231</v>
      </c>
      <c r="C1509" s="6" t="s">
        <v>3232</v>
      </c>
      <c r="D1509" s="3" t="s">
        <v>567</v>
      </c>
      <c r="E1509" s="3" t="s">
        <v>3233</v>
      </c>
      <c r="F1509" s="3">
        <v>1</v>
      </c>
      <c r="G1509" s="3">
        <v>26</v>
      </c>
      <c r="H1509" s="3" t="s">
        <v>23</v>
      </c>
      <c r="I1509" s="3" t="s">
        <v>24</v>
      </c>
      <c r="J1509" s="3"/>
    </row>
    <row r="1510" spans="1:10" s="29" customFormat="1" ht="27">
      <c r="A1510" s="3">
        <f>MAX($A$3:A1509)+1</f>
        <v>1489</v>
      </c>
      <c r="B1510" s="3" t="s">
        <v>3234</v>
      </c>
      <c r="C1510" s="6" t="s">
        <v>3235</v>
      </c>
      <c r="D1510" s="3" t="s">
        <v>8</v>
      </c>
      <c r="E1510" s="3" t="s">
        <v>3236</v>
      </c>
      <c r="F1510" s="3">
        <v>1</v>
      </c>
      <c r="G1510" s="3">
        <v>19</v>
      </c>
      <c r="H1510" s="3" t="s">
        <v>23</v>
      </c>
      <c r="I1510" s="3" t="s">
        <v>24</v>
      </c>
      <c r="J1510" s="3"/>
    </row>
    <row r="1511" spans="1:10" s="29" customFormat="1" ht="27">
      <c r="A1511" s="3">
        <f>MAX($A$3:A1510)+1</f>
        <v>1490</v>
      </c>
      <c r="B1511" s="3" t="s">
        <v>3237</v>
      </c>
      <c r="C1511" s="6" t="s">
        <v>3238</v>
      </c>
      <c r="D1511" s="3" t="s">
        <v>71</v>
      </c>
      <c r="E1511" s="3" t="s">
        <v>3239</v>
      </c>
      <c r="F1511" s="3">
        <v>1</v>
      </c>
      <c r="G1511" s="3">
        <v>18</v>
      </c>
      <c r="H1511" s="3" t="s">
        <v>23</v>
      </c>
      <c r="I1511" s="3" t="s">
        <v>24</v>
      </c>
      <c r="J1511" s="3"/>
    </row>
    <row r="1512" spans="1:10" s="29" customFormat="1" ht="16.5">
      <c r="A1512" s="3">
        <f>MAX($A$3:A1511)+1</f>
        <v>1491</v>
      </c>
      <c r="B1512" s="3" t="s">
        <v>3240</v>
      </c>
      <c r="C1512" s="6" t="s">
        <v>3241</v>
      </c>
      <c r="D1512" s="3" t="s">
        <v>2089</v>
      </c>
      <c r="E1512" s="3" t="s">
        <v>3242</v>
      </c>
      <c r="F1512" s="3">
        <v>1</v>
      </c>
      <c r="G1512" s="3">
        <v>18</v>
      </c>
      <c r="H1512" s="3" t="s">
        <v>23</v>
      </c>
      <c r="I1512" s="3" t="s">
        <v>24</v>
      </c>
      <c r="J1512" s="3"/>
    </row>
    <row r="1513" spans="1:10" s="29" customFormat="1" ht="16.5">
      <c r="A1513" s="3">
        <f>MAX($A$3:A1512)+1</f>
        <v>1492</v>
      </c>
      <c r="B1513" s="3" t="s">
        <v>3243</v>
      </c>
      <c r="C1513" s="6" t="s">
        <v>3244</v>
      </c>
      <c r="D1513" s="3" t="s">
        <v>3245</v>
      </c>
      <c r="E1513" s="3" t="s">
        <v>3246</v>
      </c>
      <c r="F1513" s="3">
        <v>2</v>
      </c>
      <c r="G1513" s="3">
        <v>28</v>
      </c>
      <c r="H1513" s="3" t="s">
        <v>23</v>
      </c>
      <c r="I1513" s="3" t="s">
        <v>24</v>
      </c>
      <c r="J1513" s="3" t="s">
        <v>12</v>
      </c>
    </row>
    <row r="1514" spans="1:10" s="29" customFormat="1" ht="27">
      <c r="A1514" s="3">
        <f>MAX($A$3:A1513)+1</f>
        <v>1493</v>
      </c>
      <c r="B1514" s="3" t="s">
        <v>3247</v>
      </c>
      <c r="C1514" s="6" t="s">
        <v>3049</v>
      </c>
      <c r="D1514" s="3" t="s">
        <v>2161</v>
      </c>
      <c r="E1514" s="3" t="s">
        <v>3248</v>
      </c>
      <c r="F1514" s="3">
        <v>2</v>
      </c>
      <c r="G1514" s="3">
        <v>29</v>
      </c>
      <c r="H1514" s="3" t="s">
        <v>23</v>
      </c>
      <c r="I1514" s="3" t="s">
        <v>24</v>
      </c>
      <c r="J1514" s="3" t="s">
        <v>66</v>
      </c>
    </row>
    <row r="1515" spans="1:10" s="29" customFormat="1" ht="16.5">
      <c r="A1515" s="3">
        <f>MAX($A$3:A1514)+1</f>
        <v>1494</v>
      </c>
      <c r="B1515" s="3" t="s">
        <v>3249</v>
      </c>
      <c r="C1515" s="6" t="s">
        <v>3250</v>
      </c>
      <c r="D1515" s="3" t="s">
        <v>1298</v>
      </c>
      <c r="E1515" s="3" t="s">
        <v>3251</v>
      </c>
      <c r="F1515" s="3">
        <v>2</v>
      </c>
      <c r="G1515" s="3">
        <v>31</v>
      </c>
      <c r="H1515" s="3" t="s">
        <v>23</v>
      </c>
      <c r="I1515" s="3" t="s">
        <v>24</v>
      </c>
      <c r="J1515" s="3" t="s">
        <v>53</v>
      </c>
    </row>
    <row r="1516" spans="1:10" s="29" customFormat="1" ht="16.5">
      <c r="A1516" s="3">
        <f>MAX($A$3:A1515)+1</f>
        <v>1495</v>
      </c>
      <c r="B1516" s="3" t="s">
        <v>3252</v>
      </c>
      <c r="C1516" s="6" t="s">
        <v>3253</v>
      </c>
      <c r="D1516" s="3" t="s">
        <v>778</v>
      </c>
      <c r="E1516" s="3" t="s">
        <v>3254</v>
      </c>
      <c r="F1516" s="3">
        <v>2</v>
      </c>
      <c r="G1516" s="3">
        <v>28</v>
      </c>
      <c r="H1516" s="3" t="s">
        <v>23</v>
      </c>
      <c r="I1516" s="3" t="s">
        <v>24</v>
      </c>
      <c r="J1516" s="3" t="s">
        <v>12</v>
      </c>
    </row>
    <row r="1517" spans="1:10" s="29" customFormat="1" ht="16.5">
      <c r="A1517" s="3">
        <f>MAX($A$3:A1516)+1</f>
        <v>1496</v>
      </c>
      <c r="B1517" s="3" t="s">
        <v>3255</v>
      </c>
      <c r="C1517" s="6" t="s">
        <v>3256</v>
      </c>
      <c r="D1517" s="3" t="s">
        <v>270</v>
      </c>
      <c r="E1517" s="3" t="s">
        <v>3257</v>
      </c>
      <c r="F1517" s="3">
        <v>1</v>
      </c>
      <c r="G1517" s="3">
        <v>15</v>
      </c>
      <c r="H1517" s="3" t="s">
        <v>23</v>
      </c>
      <c r="I1517" s="3" t="s">
        <v>24</v>
      </c>
      <c r="J1517" s="3"/>
    </row>
    <row r="1518" spans="1:10" s="29" customFormat="1" ht="16.5">
      <c r="A1518" s="3">
        <f>MAX($A$3:A1517)+1</f>
        <v>1497</v>
      </c>
      <c r="B1518" s="3" t="s">
        <v>2983</v>
      </c>
      <c r="C1518" s="6" t="s">
        <v>3258</v>
      </c>
      <c r="D1518" s="3" t="s">
        <v>3259</v>
      </c>
      <c r="E1518" s="8" t="s">
        <v>3260</v>
      </c>
      <c r="F1518" s="8">
        <v>1</v>
      </c>
      <c r="G1518" s="8">
        <v>16</v>
      </c>
      <c r="H1518" s="8" t="s">
        <v>23</v>
      </c>
      <c r="I1518" s="3" t="s">
        <v>24</v>
      </c>
      <c r="J1518" s="8"/>
    </row>
    <row r="1519" spans="1:10" s="29" customFormat="1" ht="16.5">
      <c r="A1519" s="3">
        <f>MAX($A$3:A1518)+1</f>
        <v>1498</v>
      </c>
      <c r="B1519" s="3" t="s">
        <v>3261</v>
      </c>
      <c r="C1519" s="6" t="s">
        <v>3262</v>
      </c>
      <c r="D1519" s="3" t="s">
        <v>43</v>
      </c>
      <c r="E1519" s="8" t="s">
        <v>3263</v>
      </c>
      <c r="F1519" s="8">
        <v>1</v>
      </c>
      <c r="G1519" s="8">
        <v>18</v>
      </c>
      <c r="H1519" s="8" t="s">
        <v>50</v>
      </c>
      <c r="I1519" s="3" t="s">
        <v>24</v>
      </c>
      <c r="J1519" s="8"/>
    </row>
    <row r="1520" spans="1:10" s="29" customFormat="1" ht="27">
      <c r="A1520" s="3">
        <f>MAX($A$3:A1519)+1</f>
        <v>1499</v>
      </c>
      <c r="B1520" s="3" t="s">
        <v>3264</v>
      </c>
      <c r="C1520" s="6" t="s">
        <v>3265</v>
      </c>
      <c r="D1520" s="3" t="s">
        <v>2506</v>
      </c>
      <c r="E1520" s="3" t="s">
        <v>3266</v>
      </c>
      <c r="F1520" s="3">
        <v>1</v>
      </c>
      <c r="G1520" s="3">
        <v>14</v>
      </c>
      <c r="H1520" s="3" t="s">
        <v>23</v>
      </c>
      <c r="I1520" s="3" t="s">
        <v>24</v>
      </c>
      <c r="J1520" s="3"/>
    </row>
    <row r="1521" spans="1:10" s="29" customFormat="1" ht="16.5">
      <c r="A1521" s="3">
        <f>MAX($A$3:A1520)+1</f>
        <v>1500</v>
      </c>
      <c r="B1521" s="3" t="s">
        <v>3267</v>
      </c>
      <c r="C1521" s="6" t="s">
        <v>3268</v>
      </c>
      <c r="D1521" s="3" t="s">
        <v>2273</v>
      </c>
      <c r="E1521" s="3" t="s">
        <v>3269</v>
      </c>
      <c r="F1521" s="3">
        <v>2</v>
      </c>
      <c r="G1521" s="3">
        <v>28</v>
      </c>
      <c r="H1521" s="3" t="s">
        <v>23</v>
      </c>
      <c r="I1521" s="3" t="s">
        <v>24</v>
      </c>
      <c r="J1521" s="3"/>
    </row>
    <row r="1522" spans="1:10" s="29" customFormat="1" ht="16.5">
      <c r="A1522" s="16"/>
      <c r="B1522" s="16"/>
      <c r="C1522" s="16"/>
      <c r="D1522" s="16"/>
      <c r="E1522" s="16"/>
      <c r="F1522" s="16"/>
      <c r="G1522" s="16"/>
      <c r="H1522" s="16"/>
      <c r="I1522" s="24"/>
      <c r="J1522" s="15"/>
    </row>
  </sheetData>
  <mergeCells count="11">
    <mergeCell ref="A1367:J1367"/>
    <mergeCell ref="A1:J1"/>
    <mergeCell ref="A445:J445"/>
    <mergeCell ref="A628:J628"/>
    <mergeCell ref="A720:J720"/>
    <mergeCell ref="A1034:J1034"/>
    <mergeCell ref="A1066:J1066"/>
    <mergeCell ref="A1248:J1248"/>
    <mergeCell ref="A2:J2"/>
    <mergeCell ref="A49:J49"/>
    <mergeCell ref="A207:J207"/>
  </mergeCells>
  <phoneticPr fontId="2" type="noConversion"/>
  <dataValidations count="1">
    <dataValidation type="list" errorStyle="warning" allowBlank="1" showErrorMessage="1" sqref="H1515 H1079:H1085 H287:H294 H315:H330 H296 H300 H584 H140:H144 H151 H1017:H1028 H631:H633 H635:H639 H1374 H1390 H1401:H1416 H1471:H1472 H1475 H1478 H661 H641:H654">
      <formula1>"在线式,混合式"</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0"/>
  <sheetViews>
    <sheetView zoomScale="80" zoomScaleNormal="80" workbookViewId="0">
      <pane xSplit="5" ySplit="3" topLeftCell="F4" activePane="bottomRight" state="frozen"/>
      <selection pane="topRight" activeCell="F1" sqref="F1"/>
      <selection pane="bottomLeft" activeCell="A4" sqref="A4"/>
      <selection pane="bottomRight" activeCell="G10" sqref="G10"/>
    </sheetView>
  </sheetViews>
  <sheetFormatPr defaultColWidth="9.140625" defaultRowHeight="15"/>
  <cols>
    <col min="1" max="1" width="9" customWidth="1"/>
    <col min="2" max="2" width="30.85546875" style="18" customWidth="1"/>
    <col min="3" max="3" width="23.140625" style="18" customWidth="1"/>
    <col min="4" max="4" width="23.28515625" style="18" customWidth="1"/>
    <col min="5" max="5" width="12.42578125" customWidth="1"/>
    <col min="9" max="9" width="11.42578125" style="25" customWidth="1"/>
    <col min="10" max="10" width="24.5703125" customWidth="1"/>
    <col min="11" max="16384" width="9.140625" style="31"/>
  </cols>
  <sheetData>
    <row r="1" spans="1:10" s="36" customFormat="1" ht="35.65" customHeight="1">
      <c r="A1" s="44" t="s">
        <v>5731</v>
      </c>
      <c r="B1" s="45"/>
      <c r="C1" s="45"/>
      <c r="D1" s="45"/>
      <c r="E1" s="45"/>
      <c r="F1" s="45"/>
      <c r="G1" s="45"/>
      <c r="H1" s="45"/>
      <c r="I1" s="46"/>
      <c r="J1" s="47"/>
    </row>
    <row r="2" spans="1:10" s="36" customFormat="1" ht="20.100000000000001" customHeight="1">
      <c r="A2" s="40" t="s">
        <v>5730</v>
      </c>
      <c r="B2" s="41"/>
      <c r="C2" s="41"/>
      <c r="D2" s="41"/>
      <c r="E2" s="41"/>
      <c r="F2" s="41"/>
      <c r="G2" s="41"/>
      <c r="H2" s="41"/>
      <c r="I2" s="41"/>
      <c r="J2" s="42"/>
    </row>
    <row r="3" spans="1:10" s="29" customFormat="1" ht="20.100000000000001" customHeight="1">
      <c r="A3" s="1" t="s">
        <v>5101</v>
      </c>
      <c r="B3" s="2" t="s">
        <v>0</v>
      </c>
      <c r="C3" s="2" t="s">
        <v>125</v>
      </c>
      <c r="D3" s="2" t="s">
        <v>1</v>
      </c>
      <c r="E3" s="2" t="s">
        <v>2</v>
      </c>
      <c r="F3" s="1" t="s">
        <v>3</v>
      </c>
      <c r="G3" s="1" t="s">
        <v>4</v>
      </c>
      <c r="H3" s="2" t="s">
        <v>5</v>
      </c>
      <c r="I3" s="2" t="s">
        <v>5100</v>
      </c>
      <c r="J3" s="2" t="s">
        <v>7</v>
      </c>
    </row>
    <row r="4" spans="1:10" s="29" customFormat="1" ht="40.5">
      <c r="A4" s="3">
        <f>MAX($A$3:A3)+1</f>
        <v>1</v>
      </c>
      <c r="B4" s="3" t="s">
        <v>5729</v>
      </c>
      <c r="C4" s="6" t="s">
        <v>5728</v>
      </c>
      <c r="D4" s="3" t="s">
        <v>5160</v>
      </c>
      <c r="E4" s="3" t="s">
        <v>5727</v>
      </c>
      <c r="F4" s="3">
        <v>1</v>
      </c>
      <c r="G4" s="3">
        <v>18</v>
      </c>
      <c r="H4" s="3" t="s">
        <v>9</v>
      </c>
      <c r="I4" s="3" t="s">
        <v>15</v>
      </c>
      <c r="J4" s="3"/>
    </row>
    <row r="5" spans="1:10" s="29" customFormat="1" ht="16.5">
      <c r="A5" s="3">
        <f>MAX($A$3:A4)+1</f>
        <v>2</v>
      </c>
      <c r="B5" s="3" t="s">
        <v>5726</v>
      </c>
      <c r="C5" s="6" t="s">
        <v>5725</v>
      </c>
      <c r="D5" s="3" t="s">
        <v>5156</v>
      </c>
      <c r="E5" s="8" t="s">
        <v>4827</v>
      </c>
      <c r="F5" s="8">
        <v>1</v>
      </c>
      <c r="G5" s="8">
        <v>19</v>
      </c>
      <c r="H5" s="8" t="s">
        <v>9</v>
      </c>
      <c r="I5" s="3" t="s">
        <v>15</v>
      </c>
      <c r="J5" s="8"/>
    </row>
    <row r="6" spans="1:10" s="29" customFormat="1" ht="22.5" customHeight="1">
      <c r="A6" s="3">
        <f>MAX($A$3:A5)+1</f>
        <v>3</v>
      </c>
      <c r="B6" s="3" t="s">
        <v>5724</v>
      </c>
      <c r="C6" s="6" t="s">
        <v>5723</v>
      </c>
      <c r="D6" s="3" t="s">
        <v>5722</v>
      </c>
      <c r="E6" s="8" t="s">
        <v>5721</v>
      </c>
      <c r="F6" s="8">
        <v>2</v>
      </c>
      <c r="G6" s="8">
        <v>28</v>
      </c>
      <c r="H6" s="8" t="s">
        <v>9</v>
      </c>
      <c r="I6" s="3" t="s">
        <v>15</v>
      </c>
      <c r="J6" s="8"/>
    </row>
    <row r="7" spans="1:10" s="29" customFormat="1" ht="22.5" customHeight="1">
      <c r="A7" s="3">
        <f>MAX($A$3:A6)+1</f>
        <v>4</v>
      </c>
      <c r="B7" s="3" t="s">
        <v>5720</v>
      </c>
      <c r="C7" s="6" t="s">
        <v>5719</v>
      </c>
      <c r="D7" s="3" t="s">
        <v>4898</v>
      </c>
      <c r="E7" s="8" t="s">
        <v>5718</v>
      </c>
      <c r="F7" s="8">
        <v>1</v>
      </c>
      <c r="G7" s="8">
        <v>15</v>
      </c>
      <c r="H7" s="8" t="s">
        <v>9</v>
      </c>
      <c r="I7" s="3" t="s">
        <v>15</v>
      </c>
      <c r="J7" s="8"/>
    </row>
    <row r="8" spans="1:10" s="36" customFormat="1" ht="20.100000000000001" customHeight="1">
      <c r="A8" s="40" t="s">
        <v>5717</v>
      </c>
      <c r="B8" s="41"/>
      <c r="C8" s="41"/>
      <c r="D8" s="41"/>
      <c r="E8" s="41"/>
      <c r="F8" s="41"/>
      <c r="G8" s="41"/>
      <c r="H8" s="41"/>
      <c r="I8" s="41"/>
      <c r="J8" s="42"/>
    </row>
    <row r="9" spans="1:10" s="29" customFormat="1" ht="20.100000000000001" customHeight="1">
      <c r="A9" s="1" t="s">
        <v>5101</v>
      </c>
      <c r="B9" s="2" t="s">
        <v>0</v>
      </c>
      <c r="C9" s="2" t="s">
        <v>125</v>
      </c>
      <c r="D9" s="2" t="s">
        <v>1</v>
      </c>
      <c r="E9" s="2" t="s">
        <v>2</v>
      </c>
      <c r="F9" s="1" t="s">
        <v>3</v>
      </c>
      <c r="G9" s="1" t="s">
        <v>4</v>
      </c>
      <c r="H9" s="2" t="s">
        <v>5</v>
      </c>
      <c r="I9" s="2" t="s">
        <v>5100</v>
      </c>
      <c r="J9" s="2" t="s">
        <v>7</v>
      </c>
    </row>
    <row r="10" spans="1:10" s="29" customFormat="1" ht="40.5">
      <c r="A10" s="3">
        <f>MAX($A$3:A9)+1</f>
        <v>5</v>
      </c>
      <c r="B10" s="4" t="s">
        <v>5716</v>
      </c>
      <c r="C10" s="5" t="s">
        <v>5715</v>
      </c>
      <c r="D10" s="4" t="s">
        <v>5714</v>
      </c>
      <c r="E10" s="4" t="s">
        <v>5713</v>
      </c>
      <c r="F10" s="3">
        <v>2</v>
      </c>
      <c r="G10" s="3">
        <v>32</v>
      </c>
      <c r="H10" s="4" t="s">
        <v>9</v>
      </c>
      <c r="I10" s="3" t="s">
        <v>13</v>
      </c>
      <c r="J10" s="4" t="s">
        <v>66</v>
      </c>
    </row>
    <row r="11" spans="1:10" s="29" customFormat="1" ht="40.5">
      <c r="A11" s="3">
        <f>MAX($A$3:A10)+1</f>
        <v>6</v>
      </c>
      <c r="B11" s="4" t="s">
        <v>5712</v>
      </c>
      <c r="C11" s="5" t="s">
        <v>5711</v>
      </c>
      <c r="D11" s="4" t="s">
        <v>5558</v>
      </c>
      <c r="E11" s="4" t="s">
        <v>5710</v>
      </c>
      <c r="F11" s="3">
        <v>2</v>
      </c>
      <c r="G11" s="3">
        <v>30</v>
      </c>
      <c r="H11" s="4" t="s">
        <v>9</v>
      </c>
      <c r="I11" s="3" t="s">
        <v>13</v>
      </c>
      <c r="J11" s="4" t="s">
        <v>84</v>
      </c>
    </row>
    <row r="12" spans="1:10" s="29" customFormat="1" ht="27">
      <c r="A12" s="3">
        <f>MAX($A$3:A11)+1</f>
        <v>7</v>
      </c>
      <c r="B12" s="4" t="s">
        <v>5638</v>
      </c>
      <c r="C12" s="5" t="s">
        <v>5709</v>
      </c>
      <c r="D12" s="4" t="s">
        <v>5027</v>
      </c>
      <c r="E12" s="4" t="s">
        <v>5708</v>
      </c>
      <c r="F12" s="3">
        <v>2</v>
      </c>
      <c r="G12" s="3">
        <v>28</v>
      </c>
      <c r="H12" s="4" t="s">
        <v>9</v>
      </c>
      <c r="I12" s="3" t="s">
        <v>13</v>
      </c>
      <c r="J12" s="4" t="s">
        <v>12</v>
      </c>
    </row>
    <row r="13" spans="1:10" s="29" customFormat="1" ht="27">
      <c r="A13" s="3">
        <f>MAX($A$3:A12)+1</f>
        <v>8</v>
      </c>
      <c r="B13" s="3" t="s">
        <v>5707</v>
      </c>
      <c r="C13" s="6" t="s">
        <v>5706</v>
      </c>
      <c r="D13" s="3" t="s">
        <v>5027</v>
      </c>
      <c r="E13" s="20" t="s">
        <v>2058</v>
      </c>
      <c r="F13" s="3">
        <v>2</v>
      </c>
      <c r="G13" s="3">
        <v>29</v>
      </c>
      <c r="H13" s="3" t="s">
        <v>9</v>
      </c>
      <c r="I13" s="3" t="s">
        <v>13</v>
      </c>
      <c r="J13" s="3" t="s">
        <v>12</v>
      </c>
    </row>
    <row r="14" spans="1:10" s="29" customFormat="1" ht="16.5">
      <c r="A14" s="3">
        <f>MAX($A$3:A13)+1</f>
        <v>9</v>
      </c>
      <c r="B14" s="4" t="s">
        <v>5705</v>
      </c>
      <c r="C14" s="5" t="s">
        <v>5704</v>
      </c>
      <c r="D14" s="4" t="s">
        <v>4913</v>
      </c>
      <c r="E14" s="4" t="s">
        <v>5703</v>
      </c>
      <c r="F14" s="3">
        <v>2</v>
      </c>
      <c r="G14" s="3">
        <v>30</v>
      </c>
      <c r="H14" s="4" t="s">
        <v>9</v>
      </c>
      <c r="I14" s="3" t="s">
        <v>13</v>
      </c>
      <c r="J14" s="4"/>
    </row>
    <row r="15" spans="1:10" s="29" customFormat="1" ht="40.5">
      <c r="A15" s="3">
        <f>MAX($A$3:A14)+1</f>
        <v>10</v>
      </c>
      <c r="B15" s="3" t="s">
        <v>5702</v>
      </c>
      <c r="C15" s="6" t="s">
        <v>5701</v>
      </c>
      <c r="D15" s="3" t="s">
        <v>5027</v>
      </c>
      <c r="E15" s="8" t="s">
        <v>4825</v>
      </c>
      <c r="F15" s="8">
        <v>2</v>
      </c>
      <c r="G15" s="8">
        <v>28</v>
      </c>
      <c r="H15" s="8" t="s">
        <v>9</v>
      </c>
      <c r="I15" s="4" t="s">
        <v>10</v>
      </c>
      <c r="J15" s="8"/>
    </row>
    <row r="16" spans="1:10" s="29" customFormat="1" ht="33">
      <c r="A16" s="3">
        <f>MAX($A$3:A15)+1</f>
        <v>11</v>
      </c>
      <c r="B16" s="4" t="s">
        <v>5700</v>
      </c>
      <c r="C16" s="5" t="s">
        <v>182</v>
      </c>
      <c r="D16" s="4" t="s">
        <v>5699</v>
      </c>
      <c r="E16" s="4" t="s">
        <v>5698</v>
      </c>
      <c r="F16" s="3">
        <v>2</v>
      </c>
      <c r="G16" s="3">
        <v>29</v>
      </c>
      <c r="H16" s="4" t="s">
        <v>9</v>
      </c>
      <c r="I16" s="3" t="s">
        <v>10</v>
      </c>
      <c r="J16" s="3" t="s">
        <v>12</v>
      </c>
    </row>
    <row r="17" spans="1:10" s="29" customFormat="1" ht="27">
      <c r="A17" s="3">
        <f>MAX($A$3:A16)+1</f>
        <v>12</v>
      </c>
      <c r="B17" s="4" t="s">
        <v>5697</v>
      </c>
      <c r="C17" s="5" t="s">
        <v>5696</v>
      </c>
      <c r="D17" s="4" t="s">
        <v>5692</v>
      </c>
      <c r="E17" s="4" t="s">
        <v>5695</v>
      </c>
      <c r="F17" s="3">
        <v>2</v>
      </c>
      <c r="G17" s="3">
        <v>30</v>
      </c>
      <c r="H17" s="4" t="s">
        <v>9</v>
      </c>
      <c r="I17" s="3" t="s">
        <v>10</v>
      </c>
      <c r="J17" s="4"/>
    </row>
    <row r="18" spans="1:10" s="29" customFormat="1" ht="27">
      <c r="A18" s="3">
        <f>MAX($A$3:A17)+1</f>
        <v>13</v>
      </c>
      <c r="B18" s="4" t="s">
        <v>5694</v>
      </c>
      <c r="C18" s="5" t="s">
        <v>5693</v>
      </c>
      <c r="D18" s="4" t="s">
        <v>5692</v>
      </c>
      <c r="E18" s="4" t="s">
        <v>5691</v>
      </c>
      <c r="F18" s="3">
        <v>2</v>
      </c>
      <c r="G18" s="3">
        <v>35</v>
      </c>
      <c r="H18" s="4" t="s">
        <v>9</v>
      </c>
      <c r="I18" s="3" t="s">
        <v>10</v>
      </c>
      <c r="J18" s="4"/>
    </row>
    <row r="19" spans="1:10" s="29" customFormat="1" ht="40.5">
      <c r="A19" s="3">
        <f>MAX($A$3:A18)+1</f>
        <v>14</v>
      </c>
      <c r="B19" s="4" t="s">
        <v>5690</v>
      </c>
      <c r="C19" s="5" t="s">
        <v>5689</v>
      </c>
      <c r="D19" s="4" t="s">
        <v>5207</v>
      </c>
      <c r="E19" s="4" t="s">
        <v>5688</v>
      </c>
      <c r="F19" s="3">
        <v>2</v>
      </c>
      <c r="G19" s="3">
        <v>30</v>
      </c>
      <c r="H19" s="4" t="s">
        <v>9</v>
      </c>
      <c r="I19" s="3" t="s">
        <v>10</v>
      </c>
      <c r="J19" s="4"/>
    </row>
    <row r="20" spans="1:10" s="29" customFormat="1" ht="40.5">
      <c r="A20" s="3">
        <f>MAX($A$3:A19)+1</f>
        <v>15</v>
      </c>
      <c r="B20" s="4" t="s">
        <v>5687</v>
      </c>
      <c r="C20" s="5" t="s">
        <v>5686</v>
      </c>
      <c r="D20" s="4" t="s">
        <v>5189</v>
      </c>
      <c r="E20" s="4" t="s">
        <v>4815</v>
      </c>
      <c r="F20" s="3">
        <v>2</v>
      </c>
      <c r="G20" s="3">
        <v>31</v>
      </c>
      <c r="H20" s="4" t="s">
        <v>9</v>
      </c>
      <c r="I20" s="3" t="s">
        <v>10</v>
      </c>
      <c r="J20" s="4" t="s">
        <v>4846</v>
      </c>
    </row>
    <row r="21" spans="1:10" s="29" customFormat="1" ht="40.5">
      <c r="A21" s="3">
        <f>MAX($A$3:A20)+1</f>
        <v>16</v>
      </c>
      <c r="B21" s="4" t="s">
        <v>5685</v>
      </c>
      <c r="C21" s="5" t="s">
        <v>5684</v>
      </c>
      <c r="D21" s="4" t="s">
        <v>4890</v>
      </c>
      <c r="E21" s="4" t="s">
        <v>5683</v>
      </c>
      <c r="F21" s="3">
        <v>2</v>
      </c>
      <c r="G21" s="3">
        <v>29</v>
      </c>
      <c r="H21" s="4" t="s">
        <v>9</v>
      </c>
      <c r="I21" s="3" t="s">
        <v>10</v>
      </c>
      <c r="J21" s="4"/>
    </row>
    <row r="22" spans="1:10" s="29" customFormat="1" ht="40.5">
      <c r="A22" s="3">
        <f>MAX($A$3:A21)+1</f>
        <v>17</v>
      </c>
      <c r="B22" s="3" t="s">
        <v>5682</v>
      </c>
      <c r="C22" s="6" t="s">
        <v>5681</v>
      </c>
      <c r="D22" s="3" t="s">
        <v>5170</v>
      </c>
      <c r="E22" s="8" t="s">
        <v>5680</v>
      </c>
      <c r="F22" s="8">
        <v>1</v>
      </c>
      <c r="G22" s="8">
        <v>23</v>
      </c>
      <c r="H22" s="8" t="s">
        <v>9</v>
      </c>
      <c r="I22" s="3" t="s">
        <v>15</v>
      </c>
      <c r="J22" s="8"/>
    </row>
    <row r="23" spans="1:10" s="29" customFormat="1" ht="22.5" customHeight="1">
      <c r="A23" s="3">
        <f>MAX($A$3:A22)+1</f>
        <v>18</v>
      </c>
      <c r="B23" s="3" t="s">
        <v>5679</v>
      </c>
      <c r="C23" s="6" t="s">
        <v>193</v>
      </c>
      <c r="D23" s="3" t="s">
        <v>5170</v>
      </c>
      <c r="E23" s="8" t="s">
        <v>5678</v>
      </c>
      <c r="F23" s="8">
        <v>1</v>
      </c>
      <c r="G23" s="8">
        <v>14</v>
      </c>
      <c r="H23" s="8" t="s">
        <v>9</v>
      </c>
      <c r="I23" s="3" t="s">
        <v>15</v>
      </c>
      <c r="J23" s="8"/>
    </row>
    <row r="24" spans="1:10" s="29" customFormat="1" ht="54">
      <c r="A24" s="3">
        <f>MAX($A$3:A23)+1</f>
        <v>19</v>
      </c>
      <c r="B24" s="3" t="s">
        <v>5677</v>
      </c>
      <c r="C24" s="6" t="s">
        <v>5676</v>
      </c>
      <c r="D24" s="3" t="s">
        <v>5675</v>
      </c>
      <c r="E24" s="8" t="s">
        <v>5674</v>
      </c>
      <c r="F24" s="8">
        <v>1</v>
      </c>
      <c r="G24" s="8">
        <v>16</v>
      </c>
      <c r="H24" s="8" t="s">
        <v>9</v>
      </c>
      <c r="I24" s="3" t="s">
        <v>15</v>
      </c>
      <c r="J24" s="8"/>
    </row>
    <row r="25" spans="1:10" s="29" customFormat="1" ht="27">
      <c r="A25" s="3">
        <f>MAX($A$3:A24)+1</f>
        <v>20</v>
      </c>
      <c r="B25" s="3" t="s">
        <v>428</v>
      </c>
      <c r="C25" s="6" t="s">
        <v>5673</v>
      </c>
      <c r="D25" s="3" t="s">
        <v>5672</v>
      </c>
      <c r="E25" s="3" t="s">
        <v>5671</v>
      </c>
      <c r="F25" s="3">
        <v>1</v>
      </c>
      <c r="G25" s="3">
        <v>14</v>
      </c>
      <c r="H25" s="3" t="s">
        <v>9</v>
      </c>
      <c r="I25" s="3" t="s">
        <v>15</v>
      </c>
      <c r="J25" s="3"/>
    </row>
    <row r="26" spans="1:10" s="29" customFormat="1" ht="13.9" customHeight="1">
      <c r="A26" s="3">
        <f>MAX($A$3:A25)+1</f>
        <v>21</v>
      </c>
      <c r="B26" s="3" t="s">
        <v>314</v>
      </c>
      <c r="C26" s="6" t="s">
        <v>357</v>
      </c>
      <c r="D26" s="3" t="s">
        <v>5670</v>
      </c>
      <c r="E26" s="8" t="s">
        <v>5669</v>
      </c>
      <c r="F26" s="8">
        <v>2</v>
      </c>
      <c r="G26" s="8">
        <v>30</v>
      </c>
      <c r="H26" s="8" t="s">
        <v>9</v>
      </c>
      <c r="I26" s="3" t="s">
        <v>15</v>
      </c>
      <c r="J26" s="8"/>
    </row>
    <row r="27" spans="1:10" s="29" customFormat="1" ht="40.5">
      <c r="A27" s="3">
        <f>MAX($A$3:A26)+1</f>
        <v>22</v>
      </c>
      <c r="B27" s="3" t="s">
        <v>428</v>
      </c>
      <c r="C27" s="6" t="s">
        <v>5668</v>
      </c>
      <c r="D27" s="3" t="s">
        <v>4952</v>
      </c>
      <c r="E27" s="3" t="s">
        <v>5667</v>
      </c>
      <c r="F27" s="3">
        <v>1</v>
      </c>
      <c r="G27" s="3">
        <v>15</v>
      </c>
      <c r="H27" s="3" t="s">
        <v>9</v>
      </c>
      <c r="I27" s="3" t="s">
        <v>15</v>
      </c>
      <c r="J27" s="3"/>
    </row>
    <row r="28" spans="1:10" s="29" customFormat="1" ht="13.9" customHeight="1">
      <c r="A28" s="3">
        <f>MAX($A$3:A27)+1</f>
        <v>23</v>
      </c>
      <c r="B28" s="3" t="s">
        <v>547</v>
      </c>
      <c r="C28" s="6" t="s">
        <v>5666</v>
      </c>
      <c r="D28" s="3" t="s">
        <v>4952</v>
      </c>
      <c r="E28" s="3" t="s">
        <v>5665</v>
      </c>
      <c r="F28" s="3">
        <v>1</v>
      </c>
      <c r="G28" s="3">
        <v>18</v>
      </c>
      <c r="H28" s="3" t="s">
        <v>9</v>
      </c>
      <c r="I28" s="3" t="s">
        <v>15</v>
      </c>
      <c r="J28" s="3"/>
    </row>
    <row r="29" spans="1:10" s="29" customFormat="1" ht="13.9" customHeight="1">
      <c r="A29" s="3">
        <f>MAX($A$3:A28)+1</f>
        <v>24</v>
      </c>
      <c r="B29" s="3" t="s">
        <v>5664</v>
      </c>
      <c r="C29" s="6" t="s">
        <v>5663</v>
      </c>
      <c r="D29" s="3" t="s">
        <v>5439</v>
      </c>
      <c r="E29" s="3" t="s">
        <v>5662</v>
      </c>
      <c r="F29" s="3">
        <v>2</v>
      </c>
      <c r="G29" s="3">
        <v>32</v>
      </c>
      <c r="H29" s="3" t="s">
        <v>9</v>
      </c>
      <c r="I29" s="3" t="s">
        <v>15</v>
      </c>
      <c r="J29" s="3"/>
    </row>
    <row r="30" spans="1:10" s="29" customFormat="1" ht="27">
      <c r="A30" s="3">
        <f>MAX($A$3:A29)+1</f>
        <v>25</v>
      </c>
      <c r="B30" s="3" t="s">
        <v>5661</v>
      </c>
      <c r="C30" s="6" t="s">
        <v>5660</v>
      </c>
      <c r="D30" s="3" t="s">
        <v>5659</v>
      </c>
      <c r="E30" s="8" t="s">
        <v>5658</v>
      </c>
      <c r="F30" s="8">
        <v>1</v>
      </c>
      <c r="G30" s="8">
        <v>14</v>
      </c>
      <c r="H30" s="8" t="s">
        <v>9</v>
      </c>
      <c r="I30" s="3" t="s">
        <v>15</v>
      </c>
      <c r="J30" s="8"/>
    </row>
    <row r="31" spans="1:10" s="29" customFormat="1" ht="27">
      <c r="A31" s="3">
        <f>MAX($A$3:A30)+1</f>
        <v>26</v>
      </c>
      <c r="B31" s="3" t="s">
        <v>5638</v>
      </c>
      <c r="C31" s="6" t="s">
        <v>5657</v>
      </c>
      <c r="D31" s="3" t="s">
        <v>5656</v>
      </c>
      <c r="E31" s="3" t="s">
        <v>5655</v>
      </c>
      <c r="F31" s="3">
        <v>1</v>
      </c>
      <c r="G31" s="3">
        <v>15</v>
      </c>
      <c r="H31" s="3" t="s">
        <v>9</v>
      </c>
      <c r="I31" s="3" t="s">
        <v>15</v>
      </c>
      <c r="J31" s="3"/>
    </row>
    <row r="32" spans="1:10" s="29" customFormat="1" ht="27">
      <c r="A32" s="3">
        <f>MAX($A$3:A31)+1</f>
        <v>27</v>
      </c>
      <c r="B32" s="3" t="s">
        <v>297</v>
      </c>
      <c r="C32" s="6" t="s">
        <v>402</v>
      </c>
      <c r="D32" s="3" t="s">
        <v>5112</v>
      </c>
      <c r="E32" s="3" t="s">
        <v>4809</v>
      </c>
      <c r="F32" s="3">
        <v>2</v>
      </c>
      <c r="G32" s="3">
        <v>28</v>
      </c>
      <c r="H32" s="3" t="s">
        <v>9</v>
      </c>
      <c r="I32" s="3" t="s">
        <v>15</v>
      </c>
      <c r="J32" s="3"/>
    </row>
    <row r="33" spans="1:10" s="29" customFormat="1" ht="27.75" customHeight="1">
      <c r="A33" s="3">
        <f>MAX($A$3:A32)+1</f>
        <v>28</v>
      </c>
      <c r="B33" s="3" t="s">
        <v>5654</v>
      </c>
      <c r="C33" s="6" t="s">
        <v>5653</v>
      </c>
      <c r="D33" s="3" t="s">
        <v>5156</v>
      </c>
      <c r="E33" s="8" t="s">
        <v>5652</v>
      </c>
      <c r="F33" s="8">
        <v>2</v>
      </c>
      <c r="G33" s="8">
        <v>29</v>
      </c>
      <c r="H33" s="8" t="s">
        <v>9</v>
      </c>
      <c r="I33" s="3" t="s">
        <v>15</v>
      </c>
      <c r="J33" s="8"/>
    </row>
    <row r="34" spans="1:10" s="29" customFormat="1" ht="27">
      <c r="A34" s="3">
        <f>MAX($A$3:A33)+1</f>
        <v>29</v>
      </c>
      <c r="B34" s="4" t="s">
        <v>5651</v>
      </c>
      <c r="C34" s="5" t="s">
        <v>5650</v>
      </c>
      <c r="D34" s="4" t="s">
        <v>4932</v>
      </c>
      <c r="E34" s="4" t="s">
        <v>5649</v>
      </c>
      <c r="F34" s="3">
        <v>2</v>
      </c>
      <c r="G34" s="3">
        <v>28</v>
      </c>
      <c r="H34" s="4" t="s">
        <v>9</v>
      </c>
      <c r="I34" s="3" t="s">
        <v>15</v>
      </c>
      <c r="J34" s="4"/>
    </row>
    <row r="35" spans="1:10" s="29" customFormat="1" ht="40.5">
      <c r="A35" s="3">
        <f>MAX($A$3:A34)+1</f>
        <v>30</v>
      </c>
      <c r="B35" s="3" t="s">
        <v>5648</v>
      </c>
      <c r="C35" s="6" t="s">
        <v>5647</v>
      </c>
      <c r="D35" s="3" t="s">
        <v>4913</v>
      </c>
      <c r="E35" s="3" t="s">
        <v>5646</v>
      </c>
      <c r="F35" s="3">
        <v>2</v>
      </c>
      <c r="G35" s="3">
        <v>29</v>
      </c>
      <c r="H35" s="3" t="s">
        <v>4935</v>
      </c>
      <c r="I35" s="3" t="s">
        <v>15</v>
      </c>
      <c r="J35" s="3"/>
    </row>
    <row r="36" spans="1:10" s="29" customFormat="1" ht="16.5">
      <c r="A36" s="3">
        <f>MAX($A$3:A35)+1</f>
        <v>31</v>
      </c>
      <c r="B36" s="3" t="s">
        <v>5645</v>
      </c>
      <c r="C36" s="6" t="s">
        <v>178</v>
      </c>
      <c r="D36" s="3" t="s">
        <v>4913</v>
      </c>
      <c r="E36" s="3" t="s">
        <v>4819</v>
      </c>
      <c r="F36" s="3">
        <v>2</v>
      </c>
      <c r="G36" s="3">
        <v>28</v>
      </c>
      <c r="H36" s="3" t="s">
        <v>9</v>
      </c>
      <c r="I36" s="3" t="s">
        <v>15</v>
      </c>
      <c r="J36" s="3"/>
    </row>
    <row r="37" spans="1:10" s="29" customFormat="1" ht="40.5">
      <c r="A37" s="3">
        <f>MAX($A$3:A36)+1</f>
        <v>32</v>
      </c>
      <c r="B37" s="4" t="s">
        <v>5644</v>
      </c>
      <c r="C37" s="5" t="s">
        <v>5643</v>
      </c>
      <c r="D37" s="4" t="s">
        <v>4913</v>
      </c>
      <c r="E37" s="4" t="s">
        <v>5642</v>
      </c>
      <c r="F37" s="3">
        <v>2</v>
      </c>
      <c r="G37" s="3">
        <v>29</v>
      </c>
      <c r="H37" s="3" t="s">
        <v>4935</v>
      </c>
      <c r="I37" s="3" t="s">
        <v>15</v>
      </c>
      <c r="J37" s="4"/>
    </row>
    <row r="38" spans="1:10" s="29" customFormat="1" ht="27">
      <c r="A38" s="3">
        <f>MAX($A$3:A37)+1</f>
        <v>33</v>
      </c>
      <c r="B38" s="4" t="s">
        <v>5641</v>
      </c>
      <c r="C38" s="6" t="s">
        <v>5640</v>
      </c>
      <c r="D38" s="4" t="s">
        <v>4913</v>
      </c>
      <c r="E38" s="4" t="s">
        <v>5639</v>
      </c>
      <c r="F38" s="3">
        <v>2</v>
      </c>
      <c r="G38" s="3">
        <v>31</v>
      </c>
      <c r="H38" s="4" t="s">
        <v>9</v>
      </c>
      <c r="I38" s="3" t="s">
        <v>15</v>
      </c>
      <c r="J38" s="4"/>
    </row>
    <row r="39" spans="1:10" s="29" customFormat="1" ht="27">
      <c r="A39" s="3">
        <f>MAX($A$3:A38)+1</f>
        <v>34</v>
      </c>
      <c r="B39" s="3" t="s">
        <v>5638</v>
      </c>
      <c r="C39" s="6" t="s">
        <v>5637</v>
      </c>
      <c r="D39" s="3" t="s">
        <v>4905</v>
      </c>
      <c r="E39" s="3" t="s">
        <v>5636</v>
      </c>
      <c r="F39" s="3">
        <v>1</v>
      </c>
      <c r="G39" s="3">
        <v>16</v>
      </c>
      <c r="H39" s="3" t="s">
        <v>9</v>
      </c>
      <c r="I39" s="3" t="s">
        <v>15</v>
      </c>
      <c r="J39" s="3"/>
    </row>
    <row r="40" spans="1:10" s="29" customFormat="1" ht="27">
      <c r="A40" s="3">
        <f>MAX($A$3:A39)+1</f>
        <v>35</v>
      </c>
      <c r="B40" s="3" t="s">
        <v>5635</v>
      </c>
      <c r="C40" s="6" t="s">
        <v>5634</v>
      </c>
      <c r="D40" s="3" t="s">
        <v>4902</v>
      </c>
      <c r="E40" s="3" t="s">
        <v>5633</v>
      </c>
      <c r="F40" s="3">
        <v>2</v>
      </c>
      <c r="G40" s="3">
        <v>32</v>
      </c>
      <c r="H40" s="3" t="s">
        <v>9</v>
      </c>
      <c r="I40" s="3" t="s">
        <v>15</v>
      </c>
      <c r="J40" s="3"/>
    </row>
    <row r="41" spans="1:10" s="29" customFormat="1" ht="22.5" customHeight="1">
      <c r="A41" s="3">
        <f>MAX($A$3:A40)+1</f>
        <v>36</v>
      </c>
      <c r="B41" s="3" t="s">
        <v>5632</v>
      </c>
      <c r="C41" s="6" t="s">
        <v>5631</v>
      </c>
      <c r="D41" s="3" t="s">
        <v>5630</v>
      </c>
      <c r="E41" s="3" t="s">
        <v>5629</v>
      </c>
      <c r="F41" s="3">
        <v>1</v>
      </c>
      <c r="G41" s="3">
        <v>14</v>
      </c>
      <c r="H41" s="3" t="s">
        <v>9</v>
      </c>
      <c r="I41" s="3" t="s">
        <v>15</v>
      </c>
      <c r="J41" s="3"/>
    </row>
    <row r="42" spans="1:10" s="29" customFormat="1" ht="40.5">
      <c r="A42" s="3">
        <f>MAX($A$3:A41)+1</f>
        <v>37</v>
      </c>
      <c r="B42" s="3" t="s">
        <v>5628</v>
      </c>
      <c r="C42" s="6" t="s">
        <v>5627</v>
      </c>
      <c r="D42" s="3" t="s">
        <v>5189</v>
      </c>
      <c r="E42" s="3" t="s">
        <v>4815</v>
      </c>
      <c r="F42" s="3">
        <v>2</v>
      </c>
      <c r="G42" s="3">
        <v>33</v>
      </c>
      <c r="H42" s="3" t="s">
        <v>9</v>
      </c>
      <c r="I42" s="3" t="s">
        <v>15</v>
      </c>
      <c r="J42" s="3" t="s">
        <v>4846</v>
      </c>
    </row>
    <row r="43" spans="1:10" s="29" customFormat="1" ht="13.9" customHeight="1">
      <c r="A43" s="3">
        <f>MAX($A$3:A42)+1</f>
        <v>38</v>
      </c>
      <c r="B43" s="4" t="s">
        <v>5626</v>
      </c>
      <c r="C43" s="6" t="s">
        <v>5625</v>
      </c>
      <c r="D43" s="4" t="s">
        <v>5203</v>
      </c>
      <c r="E43" s="4" t="s">
        <v>5624</v>
      </c>
      <c r="F43" s="3">
        <v>2</v>
      </c>
      <c r="G43" s="3">
        <v>29</v>
      </c>
      <c r="H43" s="4" t="s">
        <v>9</v>
      </c>
      <c r="I43" s="3" t="s">
        <v>15</v>
      </c>
      <c r="J43" s="3" t="s">
        <v>4846</v>
      </c>
    </row>
    <row r="44" spans="1:10" s="29" customFormat="1" ht="13.9" customHeight="1">
      <c r="A44" s="3">
        <f>MAX($A$3:A43)+1</f>
        <v>39</v>
      </c>
      <c r="B44" s="3" t="s">
        <v>5623</v>
      </c>
      <c r="C44" s="6" t="s">
        <v>5622</v>
      </c>
      <c r="D44" s="3" t="s">
        <v>5621</v>
      </c>
      <c r="E44" s="3" t="s">
        <v>5620</v>
      </c>
      <c r="F44" s="3">
        <v>1</v>
      </c>
      <c r="G44" s="3">
        <v>19</v>
      </c>
      <c r="H44" s="3" t="s">
        <v>9</v>
      </c>
      <c r="I44" s="3" t="s">
        <v>15</v>
      </c>
      <c r="J44" s="3"/>
    </row>
    <row r="45" spans="1:10" s="29" customFormat="1" ht="27">
      <c r="A45" s="3">
        <f>MAX($A$3:A44)+1</f>
        <v>40</v>
      </c>
      <c r="B45" s="4" t="s">
        <v>5619</v>
      </c>
      <c r="C45" s="5" t="s">
        <v>5618</v>
      </c>
      <c r="D45" s="4" t="s">
        <v>5036</v>
      </c>
      <c r="E45" s="4" t="s">
        <v>5617</v>
      </c>
      <c r="F45" s="3">
        <v>2</v>
      </c>
      <c r="G45" s="3">
        <v>28</v>
      </c>
      <c r="H45" s="4" t="s">
        <v>23</v>
      </c>
      <c r="I45" s="3" t="s">
        <v>24</v>
      </c>
      <c r="J45" s="4" t="s">
        <v>12</v>
      </c>
    </row>
    <row r="46" spans="1:10" s="29" customFormat="1" ht="40.5">
      <c r="A46" s="3">
        <f>MAX($A$3:A45)+1</f>
        <v>41</v>
      </c>
      <c r="B46" s="3" t="s">
        <v>5616</v>
      </c>
      <c r="C46" s="6" t="s">
        <v>5615</v>
      </c>
      <c r="D46" s="3" t="s">
        <v>5036</v>
      </c>
      <c r="E46" s="3" t="s">
        <v>5614</v>
      </c>
      <c r="F46" s="3">
        <v>2</v>
      </c>
      <c r="G46" s="3">
        <v>32</v>
      </c>
      <c r="H46" s="3" t="s">
        <v>23</v>
      </c>
      <c r="I46" s="3" t="s">
        <v>24</v>
      </c>
      <c r="J46" s="4"/>
    </row>
    <row r="47" spans="1:10" s="29" customFormat="1" ht="13.9" customHeight="1">
      <c r="A47" s="3">
        <f>MAX($A$3:A46)+1</f>
        <v>42</v>
      </c>
      <c r="B47" s="3" t="s">
        <v>5613</v>
      </c>
      <c r="C47" s="6" t="s">
        <v>5612</v>
      </c>
      <c r="D47" s="3" t="s">
        <v>5018</v>
      </c>
      <c r="E47" s="8" t="s">
        <v>5611</v>
      </c>
      <c r="F47" s="8">
        <v>1</v>
      </c>
      <c r="G47" s="8">
        <v>15</v>
      </c>
      <c r="H47" s="8" t="s">
        <v>23</v>
      </c>
      <c r="I47" s="3" t="s">
        <v>24</v>
      </c>
      <c r="J47" s="8"/>
    </row>
    <row r="48" spans="1:10" s="29" customFormat="1" ht="33.75" customHeight="1">
      <c r="A48" s="3">
        <f>MAX($A$3:A47)+1</f>
        <v>43</v>
      </c>
      <c r="B48" s="4" t="s">
        <v>5610</v>
      </c>
      <c r="C48" s="5" t="s">
        <v>5609</v>
      </c>
      <c r="D48" s="4" t="s">
        <v>4909</v>
      </c>
      <c r="E48" s="4" t="s">
        <v>5608</v>
      </c>
      <c r="F48" s="3">
        <v>2</v>
      </c>
      <c r="G48" s="3">
        <v>28</v>
      </c>
      <c r="H48" s="4" t="s">
        <v>23</v>
      </c>
      <c r="I48" s="3" t="s">
        <v>24</v>
      </c>
      <c r="J48" s="4"/>
    </row>
    <row r="49" spans="1:10" s="29" customFormat="1" ht="40.5">
      <c r="A49" s="3">
        <f>MAX($A$3:A48)+1</f>
        <v>44</v>
      </c>
      <c r="B49" s="3" t="s">
        <v>5607</v>
      </c>
      <c r="C49" s="6" t="s">
        <v>5606</v>
      </c>
      <c r="D49" s="3" t="s">
        <v>5605</v>
      </c>
      <c r="E49" s="3" t="s">
        <v>5604</v>
      </c>
      <c r="F49" s="3">
        <v>1</v>
      </c>
      <c r="G49" s="3">
        <v>19</v>
      </c>
      <c r="H49" s="3" t="s">
        <v>23</v>
      </c>
      <c r="I49" s="3" t="s">
        <v>24</v>
      </c>
      <c r="J49" s="3"/>
    </row>
    <row r="50" spans="1:10" s="29" customFormat="1" ht="27">
      <c r="A50" s="3">
        <f>MAX($A$3:A49)+1</f>
        <v>45</v>
      </c>
      <c r="B50" s="4" t="s">
        <v>5603</v>
      </c>
      <c r="C50" s="5" t="s">
        <v>5602</v>
      </c>
      <c r="D50" s="4" t="s">
        <v>5060</v>
      </c>
      <c r="E50" s="4" t="s">
        <v>5059</v>
      </c>
      <c r="F50" s="3">
        <v>1</v>
      </c>
      <c r="G50" s="3">
        <v>16</v>
      </c>
      <c r="H50" s="4" t="s">
        <v>23</v>
      </c>
      <c r="I50" s="3" t="s">
        <v>24</v>
      </c>
      <c r="J50" s="4" t="s">
        <v>4846</v>
      </c>
    </row>
    <row r="51" spans="1:10" s="29" customFormat="1" ht="40.5">
      <c r="A51" s="3">
        <f>MAX($A$3:A50)+1</f>
        <v>46</v>
      </c>
      <c r="B51" s="3" t="s">
        <v>5601</v>
      </c>
      <c r="C51" s="6" t="s">
        <v>193</v>
      </c>
      <c r="D51" s="3" t="s">
        <v>5600</v>
      </c>
      <c r="E51" s="3" t="s">
        <v>5599</v>
      </c>
      <c r="F51" s="3">
        <v>1</v>
      </c>
      <c r="G51" s="3">
        <v>18</v>
      </c>
      <c r="H51" s="3" t="s">
        <v>23</v>
      </c>
      <c r="I51" s="3" t="s">
        <v>24</v>
      </c>
      <c r="J51" s="3"/>
    </row>
    <row r="52" spans="1:10" s="36" customFormat="1" ht="20.100000000000001" customHeight="1">
      <c r="A52" s="40" t="s">
        <v>5598</v>
      </c>
      <c r="B52" s="41"/>
      <c r="C52" s="41"/>
      <c r="D52" s="41"/>
      <c r="E52" s="41"/>
      <c r="F52" s="41"/>
      <c r="G52" s="41"/>
      <c r="H52" s="41"/>
      <c r="I52" s="41"/>
      <c r="J52" s="42"/>
    </row>
    <row r="53" spans="1:10" s="29" customFormat="1" ht="20.100000000000001" customHeight="1">
      <c r="A53" s="1" t="s">
        <v>5101</v>
      </c>
      <c r="B53" s="2" t="s">
        <v>0</v>
      </c>
      <c r="C53" s="2" t="s">
        <v>125</v>
      </c>
      <c r="D53" s="2" t="s">
        <v>1</v>
      </c>
      <c r="E53" s="2" t="s">
        <v>2</v>
      </c>
      <c r="F53" s="1" t="s">
        <v>3</v>
      </c>
      <c r="G53" s="1" t="s">
        <v>4</v>
      </c>
      <c r="H53" s="2" t="s">
        <v>5</v>
      </c>
      <c r="I53" s="2" t="s">
        <v>5100</v>
      </c>
      <c r="J53" s="2" t="s">
        <v>7</v>
      </c>
    </row>
    <row r="54" spans="1:10" s="29" customFormat="1" ht="40.5">
      <c r="A54" s="3">
        <f>MAX($A$3:A53)+1</f>
        <v>47</v>
      </c>
      <c r="B54" s="3" t="s">
        <v>5597</v>
      </c>
      <c r="C54" s="6" t="s">
        <v>5596</v>
      </c>
      <c r="D54" s="3" t="s">
        <v>4913</v>
      </c>
      <c r="E54" s="3" t="s">
        <v>5595</v>
      </c>
      <c r="F54" s="3">
        <v>2</v>
      </c>
      <c r="G54" s="3">
        <v>31</v>
      </c>
      <c r="H54" s="3" t="s">
        <v>9</v>
      </c>
      <c r="I54" s="3" t="s">
        <v>10</v>
      </c>
      <c r="J54" s="3"/>
    </row>
    <row r="55" spans="1:10" s="29" customFormat="1" ht="33">
      <c r="A55" s="3">
        <f>MAX($A$3:A54)+1</f>
        <v>48</v>
      </c>
      <c r="B55" s="3" t="s">
        <v>5594</v>
      </c>
      <c r="C55" s="6" t="s">
        <v>5593</v>
      </c>
      <c r="D55" s="3" t="s">
        <v>4876</v>
      </c>
      <c r="E55" s="3" t="s">
        <v>5592</v>
      </c>
      <c r="F55" s="3">
        <v>2</v>
      </c>
      <c r="G55" s="3">
        <v>29</v>
      </c>
      <c r="H55" s="4" t="s">
        <v>9</v>
      </c>
      <c r="I55" s="3" t="s">
        <v>15</v>
      </c>
      <c r="J55" s="3" t="s">
        <v>12</v>
      </c>
    </row>
    <row r="56" spans="1:10" s="29" customFormat="1" ht="27">
      <c r="A56" s="3">
        <f>MAX($A$3:A55)+1</f>
        <v>49</v>
      </c>
      <c r="B56" s="3" t="s">
        <v>5591</v>
      </c>
      <c r="C56" s="6" t="s">
        <v>5590</v>
      </c>
      <c r="D56" s="3" t="s">
        <v>4946</v>
      </c>
      <c r="E56" s="3" t="s">
        <v>5589</v>
      </c>
      <c r="F56" s="3">
        <v>2</v>
      </c>
      <c r="G56" s="3">
        <v>30</v>
      </c>
      <c r="H56" s="3" t="s">
        <v>9</v>
      </c>
      <c r="I56" s="3" t="s">
        <v>15</v>
      </c>
      <c r="J56" s="3"/>
    </row>
    <row r="57" spans="1:10" s="29" customFormat="1" ht="27">
      <c r="A57" s="3">
        <f>MAX($A$3:A56)+1</f>
        <v>50</v>
      </c>
      <c r="B57" s="3" t="s">
        <v>5588</v>
      </c>
      <c r="C57" s="6" t="s">
        <v>5587</v>
      </c>
      <c r="D57" s="3" t="s">
        <v>5586</v>
      </c>
      <c r="E57" s="3" t="s">
        <v>5585</v>
      </c>
      <c r="F57" s="3">
        <v>2</v>
      </c>
      <c r="G57" s="3">
        <v>30</v>
      </c>
      <c r="H57" s="3" t="s">
        <v>9</v>
      </c>
      <c r="I57" s="3" t="s">
        <v>15</v>
      </c>
      <c r="J57" s="3"/>
    </row>
    <row r="58" spans="1:10" s="29" customFormat="1" ht="22.5" customHeight="1">
      <c r="A58" s="3">
        <f>MAX($A$3:A57)+1</f>
        <v>51</v>
      </c>
      <c r="B58" s="3" t="s">
        <v>5584</v>
      </c>
      <c r="C58" s="6" t="s">
        <v>5583</v>
      </c>
      <c r="D58" s="3" t="s">
        <v>4913</v>
      </c>
      <c r="E58" s="3" t="s">
        <v>5303</v>
      </c>
      <c r="F58" s="3">
        <v>2</v>
      </c>
      <c r="G58" s="3">
        <v>35</v>
      </c>
      <c r="H58" s="3" t="s">
        <v>9</v>
      </c>
      <c r="I58" s="3" t="s">
        <v>15</v>
      </c>
      <c r="J58" s="3"/>
    </row>
    <row r="59" spans="1:10" s="29" customFormat="1" ht="16.5">
      <c r="A59" s="3">
        <f>MAX($A$3:A58)+1</f>
        <v>52</v>
      </c>
      <c r="B59" s="3" t="s">
        <v>5582</v>
      </c>
      <c r="C59" s="5" t="s">
        <v>5581</v>
      </c>
      <c r="D59" s="4" t="s">
        <v>4913</v>
      </c>
      <c r="E59" s="4" t="s">
        <v>5580</v>
      </c>
      <c r="F59" s="3">
        <v>2</v>
      </c>
      <c r="G59" s="3">
        <v>29</v>
      </c>
      <c r="H59" s="4" t="s">
        <v>9</v>
      </c>
      <c r="I59" s="3" t="s">
        <v>15</v>
      </c>
      <c r="J59" s="4"/>
    </row>
    <row r="60" spans="1:10" s="29" customFormat="1" ht="16.5">
      <c r="A60" s="3">
        <f>MAX($A$3:A59)+1</f>
        <v>53</v>
      </c>
      <c r="B60" s="3" t="s">
        <v>5579</v>
      </c>
      <c r="C60" s="6" t="s">
        <v>5578</v>
      </c>
      <c r="D60" s="3" t="s">
        <v>4913</v>
      </c>
      <c r="E60" s="8" t="s">
        <v>4816</v>
      </c>
      <c r="F60" s="8">
        <v>2</v>
      </c>
      <c r="G60" s="8">
        <v>28</v>
      </c>
      <c r="H60" s="8" t="s">
        <v>9</v>
      </c>
      <c r="I60" s="3" t="s">
        <v>15</v>
      </c>
      <c r="J60" s="8"/>
    </row>
    <row r="61" spans="1:10" s="29" customFormat="1" ht="27">
      <c r="A61" s="3">
        <f>MAX($A$3:A60)+1</f>
        <v>54</v>
      </c>
      <c r="B61" s="3" t="s">
        <v>5577</v>
      </c>
      <c r="C61" s="6" t="s">
        <v>5576</v>
      </c>
      <c r="D61" s="3" t="s">
        <v>5565</v>
      </c>
      <c r="E61" s="3" t="s">
        <v>5575</v>
      </c>
      <c r="F61" s="3">
        <v>1</v>
      </c>
      <c r="G61" s="3">
        <v>14</v>
      </c>
      <c r="H61" s="3" t="s">
        <v>9</v>
      </c>
      <c r="I61" s="3" t="s">
        <v>15</v>
      </c>
      <c r="J61" s="3"/>
    </row>
    <row r="62" spans="1:10" s="29" customFormat="1" ht="22.5" customHeight="1">
      <c r="A62" s="3">
        <f>MAX($A$3:A61)+1</f>
        <v>55</v>
      </c>
      <c r="B62" s="3" t="s">
        <v>5574</v>
      </c>
      <c r="C62" s="6" t="s">
        <v>5573</v>
      </c>
      <c r="D62" s="3" t="s">
        <v>5572</v>
      </c>
      <c r="E62" s="3" t="s">
        <v>5571</v>
      </c>
      <c r="F62" s="3">
        <v>1</v>
      </c>
      <c r="G62" s="3">
        <v>16</v>
      </c>
      <c r="H62" s="3" t="s">
        <v>9</v>
      </c>
      <c r="I62" s="3" t="s">
        <v>15</v>
      </c>
      <c r="J62" s="3"/>
    </row>
    <row r="63" spans="1:10" s="29" customFormat="1" ht="27.75" customHeight="1">
      <c r="A63" s="3">
        <f>MAX($A$3:A62)+1</f>
        <v>56</v>
      </c>
      <c r="B63" s="3" t="s">
        <v>5570</v>
      </c>
      <c r="C63" s="6" t="s">
        <v>5569</v>
      </c>
      <c r="D63" s="3" t="s">
        <v>5054</v>
      </c>
      <c r="E63" s="3" t="s">
        <v>5568</v>
      </c>
      <c r="F63" s="3">
        <v>1</v>
      </c>
      <c r="G63" s="3">
        <v>18</v>
      </c>
      <c r="H63" s="3" t="s">
        <v>9</v>
      </c>
      <c r="I63" s="3" t="s">
        <v>15</v>
      </c>
      <c r="J63" s="3"/>
    </row>
    <row r="64" spans="1:10" s="29" customFormat="1" ht="22.5" customHeight="1">
      <c r="A64" s="3">
        <f>MAX($A$3:A63)+1</f>
        <v>57</v>
      </c>
      <c r="B64" s="3" t="s">
        <v>5567</v>
      </c>
      <c r="C64" s="6" t="s">
        <v>5566</v>
      </c>
      <c r="D64" s="3" t="s">
        <v>5565</v>
      </c>
      <c r="E64" s="3" t="s">
        <v>5564</v>
      </c>
      <c r="F64" s="3">
        <v>1</v>
      </c>
      <c r="G64" s="3">
        <v>15</v>
      </c>
      <c r="H64" s="3" t="s">
        <v>4867</v>
      </c>
      <c r="I64" s="3" t="s">
        <v>24</v>
      </c>
      <c r="J64" s="3"/>
    </row>
    <row r="65" spans="1:10" s="36" customFormat="1" ht="20.100000000000001" customHeight="1">
      <c r="A65" s="40" t="s">
        <v>5563</v>
      </c>
      <c r="B65" s="41"/>
      <c r="C65" s="41"/>
      <c r="D65" s="41"/>
      <c r="E65" s="41"/>
      <c r="F65" s="41"/>
      <c r="G65" s="41"/>
      <c r="H65" s="41"/>
      <c r="I65" s="41"/>
      <c r="J65" s="42"/>
    </row>
    <row r="66" spans="1:10" s="29" customFormat="1" ht="20.100000000000001" customHeight="1">
      <c r="A66" s="1" t="s">
        <v>5101</v>
      </c>
      <c r="B66" s="2" t="s">
        <v>0</v>
      </c>
      <c r="C66" s="2" t="s">
        <v>125</v>
      </c>
      <c r="D66" s="2" t="s">
        <v>1</v>
      </c>
      <c r="E66" s="2" t="s">
        <v>2</v>
      </c>
      <c r="F66" s="1" t="s">
        <v>3</v>
      </c>
      <c r="G66" s="1" t="s">
        <v>4</v>
      </c>
      <c r="H66" s="2" t="s">
        <v>5</v>
      </c>
      <c r="I66" s="2" t="s">
        <v>5100</v>
      </c>
      <c r="J66" s="2" t="s">
        <v>7</v>
      </c>
    </row>
    <row r="67" spans="1:10" s="29" customFormat="1" ht="22.5" customHeight="1">
      <c r="A67" s="3">
        <f>MAX($A$3:A66)+1</f>
        <v>58</v>
      </c>
      <c r="B67" s="3" t="s">
        <v>5562</v>
      </c>
      <c r="C67" s="6" t="s">
        <v>5561</v>
      </c>
      <c r="D67" s="3" t="s">
        <v>5027</v>
      </c>
      <c r="E67" s="8" t="s">
        <v>5560</v>
      </c>
      <c r="F67" s="8">
        <v>2</v>
      </c>
      <c r="G67" s="8">
        <v>30</v>
      </c>
      <c r="H67" s="8" t="s">
        <v>9</v>
      </c>
      <c r="I67" s="3" t="s">
        <v>13</v>
      </c>
      <c r="J67" s="8"/>
    </row>
    <row r="68" spans="1:10" s="29" customFormat="1" ht="16.5">
      <c r="A68" s="3">
        <f>MAX($A$3:A67)+1</f>
        <v>59</v>
      </c>
      <c r="B68" s="3" t="s">
        <v>1352</v>
      </c>
      <c r="C68" s="6" t="s">
        <v>5559</v>
      </c>
      <c r="D68" s="3" t="s">
        <v>5558</v>
      </c>
      <c r="E68" s="3" t="s">
        <v>5557</v>
      </c>
      <c r="F68" s="3">
        <v>2</v>
      </c>
      <c r="G68" s="3">
        <v>30</v>
      </c>
      <c r="H68" s="3" t="s">
        <v>9</v>
      </c>
      <c r="I68" s="4" t="s">
        <v>208</v>
      </c>
      <c r="J68" s="3"/>
    </row>
    <row r="69" spans="1:10" s="29" customFormat="1" ht="16.5">
      <c r="A69" s="3">
        <f>MAX($A$3:A68)+1</f>
        <v>60</v>
      </c>
      <c r="B69" s="3" t="s">
        <v>5556</v>
      </c>
      <c r="C69" s="6" t="s">
        <v>5555</v>
      </c>
      <c r="D69" s="3" t="s">
        <v>5554</v>
      </c>
      <c r="E69" s="3" t="s">
        <v>5553</v>
      </c>
      <c r="F69" s="3">
        <v>2</v>
      </c>
      <c r="G69" s="3">
        <v>33</v>
      </c>
      <c r="H69" s="3" t="s">
        <v>9</v>
      </c>
      <c r="I69" s="3" t="s">
        <v>10</v>
      </c>
      <c r="J69" s="3" t="s">
        <v>66</v>
      </c>
    </row>
    <row r="70" spans="1:10" s="29" customFormat="1" ht="27">
      <c r="A70" s="3">
        <f>MAX($A$3:A69)+1</f>
        <v>61</v>
      </c>
      <c r="B70" s="3" t="s">
        <v>5552</v>
      </c>
      <c r="C70" s="6" t="s">
        <v>5551</v>
      </c>
      <c r="D70" s="3" t="s">
        <v>5207</v>
      </c>
      <c r="E70" s="3" t="s">
        <v>5550</v>
      </c>
      <c r="F70" s="3">
        <v>2</v>
      </c>
      <c r="G70" s="3">
        <v>32</v>
      </c>
      <c r="H70" s="3" t="s">
        <v>9</v>
      </c>
      <c r="I70" s="3" t="s">
        <v>10</v>
      </c>
      <c r="J70" s="3" t="s">
        <v>4846</v>
      </c>
    </row>
    <row r="71" spans="1:10" s="29" customFormat="1" ht="22.5" customHeight="1">
      <c r="A71" s="3">
        <f>MAX($A$3:A70)+1</f>
        <v>62</v>
      </c>
      <c r="B71" s="4" t="s">
        <v>5549</v>
      </c>
      <c r="C71" s="5" t="s">
        <v>4823</v>
      </c>
      <c r="D71" s="4" t="s">
        <v>5493</v>
      </c>
      <c r="E71" s="4" t="s">
        <v>5548</v>
      </c>
      <c r="F71" s="3">
        <v>2</v>
      </c>
      <c r="G71" s="3">
        <v>37</v>
      </c>
      <c r="H71" s="4" t="s">
        <v>9</v>
      </c>
      <c r="I71" s="3" t="s">
        <v>15</v>
      </c>
      <c r="J71" s="4" t="s">
        <v>12</v>
      </c>
    </row>
    <row r="72" spans="1:10" s="29" customFormat="1" ht="27">
      <c r="A72" s="3">
        <f>MAX($A$3:A71)+1</f>
        <v>63</v>
      </c>
      <c r="B72" s="3" t="s">
        <v>5547</v>
      </c>
      <c r="C72" s="6" t="s">
        <v>5546</v>
      </c>
      <c r="D72" s="3" t="s">
        <v>5357</v>
      </c>
      <c r="E72" s="8" t="s">
        <v>5545</v>
      </c>
      <c r="F72" s="8">
        <v>2</v>
      </c>
      <c r="G72" s="8">
        <v>28</v>
      </c>
      <c r="H72" s="8" t="s">
        <v>9</v>
      </c>
      <c r="I72" s="3" t="s">
        <v>15</v>
      </c>
      <c r="J72" s="8"/>
    </row>
    <row r="73" spans="1:10" s="33" customFormat="1" ht="16.5">
      <c r="A73" s="3">
        <f>MAX($A$3:A72)+1</f>
        <v>64</v>
      </c>
      <c r="B73" s="3" t="s">
        <v>5544</v>
      </c>
      <c r="C73" s="6" t="s">
        <v>808</v>
      </c>
      <c r="D73" s="3" t="s">
        <v>4952</v>
      </c>
      <c r="E73" s="3" t="s">
        <v>5543</v>
      </c>
      <c r="F73" s="3">
        <v>2</v>
      </c>
      <c r="G73" s="3">
        <v>34</v>
      </c>
      <c r="H73" s="3" t="s">
        <v>9</v>
      </c>
      <c r="I73" s="3" t="s">
        <v>15</v>
      </c>
      <c r="J73" s="3"/>
    </row>
    <row r="74" spans="1:10" s="29" customFormat="1" ht="33">
      <c r="A74" s="3">
        <f>MAX($A$3:A73)+1</f>
        <v>65</v>
      </c>
      <c r="B74" s="3" t="s">
        <v>5542</v>
      </c>
      <c r="C74" s="6" t="s">
        <v>5541</v>
      </c>
      <c r="D74" s="3" t="s">
        <v>4876</v>
      </c>
      <c r="E74" s="3" t="s">
        <v>5540</v>
      </c>
      <c r="F74" s="3">
        <v>2</v>
      </c>
      <c r="G74" s="3">
        <v>28</v>
      </c>
      <c r="H74" s="3" t="s">
        <v>9</v>
      </c>
      <c r="I74" s="3" t="s">
        <v>15</v>
      </c>
      <c r="J74" s="3" t="s">
        <v>12</v>
      </c>
    </row>
    <row r="75" spans="1:10" s="29" customFormat="1" ht="40.5">
      <c r="A75" s="3">
        <f>MAX($A$3:A74)+1</f>
        <v>66</v>
      </c>
      <c r="B75" s="3" t="s">
        <v>5539</v>
      </c>
      <c r="C75" s="6" t="s">
        <v>5538</v>
      </c>
      <c r="D75" s="3" t="s">
        <v>4946</v>
      </c>
      <c r="E75" s="3" t="s">
        <v>5537</v>
      </c>
      <c r="F75" s="3">
        <v>2</v>
      </c>
      <c r="G75" s="3">
        <v>29</v>
      </c>
      <c r="H75" s="3" t="s">
        <v>9</v>
      </c>
      <c r="I75" s="3" t="s">
        <v>15</v>
      </c>
      <c r="J75" s="3"/>
    </row>
    <row r="76" spans="1:10" s="29" customFormat="1" ht="13.9" customHeight="1">
      <c r="A76" s="3">
        <f>MAX($A$3:A75)+1</f>
        <v>67</v>
      </c>
      <c r="B76" s="4" t="s">
        <v>5536</v>
      </c>
      <c r="C76" s="6" t="s">
        <v>5535</v>
      </c>
      <c r="D76" s="4" t="s">
        <v>4932</v>
      </c>
      <c r="E76" s="4" t="s">
        <v>5534</v>
      </c>
      <c r="F76" s="3">
        <v>2</v>
      </c>
      <c r="G76" s="3">
        <v>35</v>
      </c>
      <c r="H76" s="4" t="s">
        <v>9</v>
      </c>
      <c r="I76" s="3" t="s">
        <v>15</v>
      </c>
      <c r="J76" s="4"/>
    </row>
    <row r="77" spans="1:10" s="29" customFormat="1" ht="13.9" customHeight="1">
      <c r="A77" s="3">
        <f>MAX($A$3:A76)+1</f>
        <v>68</v>
      </c>
      <c r="B77" s="3" t="s">
        <v>5533</v>
      </c>
      <c r="C77" s="6" t="s">
        <v>5532</v>
      </c>
      <c r="D77" s="3" t="s">
        <v>4909</v>
      </c>
      <c r="E77" s="8" t="s">
        <v>5531</v>
      </c>
      <c r="F77" s="8">
        <v>1</v>
      </c>
      <c r="G77" s="8">
        <v>15</v>
      </c>
      <c r="H77" s="8" t="s">
        <v>9</v>
      </c>
      <c r="I77" s="3" t="s">
        <v>15</v>
      </c>
      <c r="J77" s="8"/>
    </row>
    <row r="78" spans="1:10" s="29" customFormat="1" ht="41.65" customHeight="1">
      <c r="A78" s="3">
        <f>MAX($A$3:A77)+1</f>
        <v>69</v>
      </c>
      <c r="B78" s="3" t="s">
        <v>5530</v>
      </c>
      <c r="C78" s="6" t="s">
        <v>5529</v>
      </c>
      <c r="D78" s="3" t="s">
        <v>5391</v>
      </c>
      <c r="E78" s="3" t="s">
        <v>5528</v>
      </c>
      <c r="F78" s="3">
        <v>2</v>
      </c>
      <c r="G78" s="3">
        <v>29</v>
      </c>
      <c r="H78" s="3" t="s">
        <v>9</v>
      </c>
      <c r="I78" s="3" t="s">
        <v>15</v>
      </c>
      <c r="J78" s="3"/>
    </row>
    <row r="79" spans="1:10" s="29" customFormat="1" ht="16.5">
      <c r="A79" s="3">
        <f>MAX($A$3:A78)+1</f>
        <v>70</v>
      </c>
      <c r="B79" s="3" t="s">
        <v>5527</v>
      </c>
      <c r="C79" s="6" t="s">
        <v>5526</v>
      </c>
      <c r="D79" s="3" t="s">
        <v>5525</v>
      </c>
      <c r="E79" s="3" t="s">
        <v>5524</v>
      </c>
      <c r="F79" s="3">
        <v>1</v>
      </c>
      <c r="G79" s="3">
        <v>14</v>
      </c>
      <c r="H79" s="3" t="s">
        <v>9</v>
      </c>
      <c r="I79" s="3" t="s">
        <v>15</v>
      </c>
      <c r="J79" s="3"/>
    </row>
    <row r="80" spans="1:10" s="29" customFormat="1" ht="54">
      <c r="A80" s="3">
        <f>MAX($A$3:A79)+1</f>
        <v>71</v>
      </c>
      <c r="B80" s="3" t="s">
        <v>5523</v>
      </c>
      <c r="C80" s="6" t="s">
        <v>5522</v>
      </c>
      <c r="D80" s="3" t="s">
        <v>5521</v>
      </c>
      <c r="E80" s="3" t="s">
        <v>5520</v>
      </c>
      <c r="F80" s="3">
        <v>2</v>
      </c>
      <c r="G80" s="3">
        <v>33</v>
      </c>
      <c r="H80" s="3" t="s">
        <v>9</v>
      </c>
      <c r="I80" s="3" t="s">
        <v>15</v>
      </c>
      <c r="J80" s="3"/>
    </row>
    <row r="81" spans="1:10" s="29" customFormat="1" ht="13.9" customHeight="1">
      <c r="A81" s="3">
        <f>MAX($A$3:A80)+1</f>
        <v>72</v>
      </c>
      <c r="B81" s="3" t="s">
        <v>5519</v>
      </c>
      <c r="C81" s="6" t="s">
        <v>5518</v>
      </c>
      <c r="D81" s="3" t="s">
        <v>5517</v>
      </c>
      <c r="E81" s="3" t="s">
        <v>5516</v>
      </c>
      <c r="F81" s="3">
        <v>2</v>
      </c>
      <c r="G81" s="3">
        <v>28</v>
      </c>
      <c r="H81" s="3" t="s">
        <v>23</v>
      </c>
      <c r="I81" s="3" t="s">
        <v>24</v>
      </c>
      <c r="J81" s="3" t="s">
        <v>12</v>
      </c>
    </row>
    <row r="82" spans="1:10" s="29" customFormat="1" ht="16.5">
      <c r="A82" s="3">
        <f>MAX($A$3:A81)+1</f>
        <v>73</v>
      </c>
      <c r="B82" s="3" t="s">
        <v>5515</v>
      </c>
      <c r="C82" s="6" t="s">
        <v>5514</v>
      </c>
      <c r="D82" s="3" t="s">
        <v>5513</v>
      </c>
      <c r="E82" s="3" t="s">
        <v>5512</v>
      </c>
      <c r="F82" s="3">
        <v>1</v>
      </c>
      <c r="G82" s="3">
        <v>14</v>
      </c>
      <c r="H82" s="3" t="s">
        <v>4867</v>
      </c>
      <c r="I82" s="3" t="s">
        <v>24</v>
      </c>
      <c r="J82" s="3"/>
    </row>
    <row r="83" spans="1:10" s="29" customFormat="1" ht="27">
      <c r="A83" s="3">
        <f>MAX($A$3:A82)+1</f>
        <v>74</v>
      </c>
      <c r="B83" s="3" t="s">
        <v>5511</v>
      </c>
      <c r="C83" s="6" t="s">
        <v>5510</v>
      </c>
      <c r="D83" s="3" t="s">
        <v>5391</v>
      </c>
      <c r="E83" s="3" t="s">
        <v>5509</v>
      </c>
      <c r="F83" s="3">
        <v>2</v>
      </c>
      <c r="G83" s="3">
        <v>28</v>
      </c>
      <c r="H83" s="3" t="s">
        <v>23</v>
      </c>
      <c r="I83" s="3" t="s">
        <v>24</v>
      </c>
      <c r="J83" s="3"/>
    </row>
    <row r="84" spans="1:10" s="36" customFormat="1" ht="20.100000000000001" customHeight="1">
      <c r="A84" s="40" t="s">
        <v>5508</v>
      </c>
      <c r="B84" s="41"/>
      <c r="C84" s="41"/>
      <c r="D84" s="41"/>
      <c r="E84" s="41"/>
      <c r="F84" s="41"/>
      <c r="G84" s="41"/>
      <c r="H84" s="41"/>
      <c r="I84" s="41"/>
      <c r="J84" s="42"/>
    </row>
    <row r="85" spans="1:10" s="29" customFormat="1" ht="20.100000000000001" customHeight="1">
      <c r="A85" s="1" t="s">
        <v>5101</v>
      </c>
      <c r="B85" s="2" t="s">
        <v>0</v>
      </c>
      <c r="C85" s="2" t="s">
        <v>125</v>
      </c>
      <c r="D85" s="2" t="s">
        <v>1</v>
      </c>
      <c r="E85" s="2" t="s">
        <v>2</v>
      </c>
      <c r="F85" s="1" t="s">
        <v>3</v>
      </c>
      <c r="G85" s="1" t="s">
        <v>4</v>
      </c>
      <c r="H85" s="2" t="s">
        <v>5</v>
      </c>
      <c r="I85" s="2" t="s">
        <v>5100</v>
      </c>
      <c r="J85" s="2" t="s">
        <v>7</v>
      </c>
    </row>
    <row r="86" spans="1:10" s="37" customFormat="1" ht="16.5">
      <c r="A86" s="3">
        <f>MAX($A$3:A85)+1</f>
        <v>75</v>
      </c>
      <c r="B86" s="3" t="s">
        <v>5507</v>
      </c>
      <c r="C86" s="6" t="s">
        <v>5506</v>
      </c>
      <c r="D86" s="3" t="s">
        <v>5085</v>
      </c>
      <c r="E86" s="3" t="s">
        <v>4818</v>
      </c>
      <c r="F86" s="3">
        <v>2</v>
      </c>
      <c r="G86" s="3">
        <v>29</v>
      </c>
      <c r="H86" s="3" t="s">
        <v>9</v>
      </c>
      <c r="I86" s="3" t="s">
        <v>13</v>
      </c>
      <c r="J86" s="3"/>
    </row>
    <row r="87" spans="1:10" s="37" customFormat="1" ht="16.5">
      <c r="A87" s="3">
        <f>MAX($A$3:A86)+1</f>
        <v>76</v>
      </c>
      <c r="B87" s="3" t="s">
        <v>5505</v>
      </c>
      <c r="C87" s="6" t="s">
        <v>5504</v>
      </c>
      <c r="D87" s="3" t="s">
        <v>5085</v>
      </c>
      <c r="E87" s="3" t="s">
        <v>5503</v>
      </c>
      <c r="F87" s="3">
        <v>2</v>
      </c>
      <c r="G87" s="3">
        <v>29</v>
      </c>
      <c r="H87" s="3" t="s">
        <v>9</v>
      </c>
      <c r="I87" s="3" t="s">
        <v>13</v>
      </c>
      <c r="J87" s="3"/>
    </row>
    <row r="88" spans="1:10" s="37" customFormat="1" ht="16.5">
      <c r="A88" s="3">
        <f>MAX($A$3:A87)+1</f>
        <v>77</v>
      </c>
      <c r="B88" s="3" t="s">
        <v>5502</v>
      </c>
      <c r="C88" s="6" t="s">
        <v>5501</v>
      </c>
      <c r="D88" s="3" t="s">
        <v>5500</v>
      </c>
      <c r="E88" s="3" t="s">
        <v>5499</v>
      </c>
      <c r="F88" s="3">
        <v>2</v>
      </c>
      <c r="G88" s="3">
        <v>28</v>
      </c>
      <c r="H88" s="3" t="s">
        <v>9</v>
      </c>
      <c r="I88" s="3" t="s">
        <v>13</v>
      </c>
      <c r="J88" s="3"/>
    </row>
    <row r="89" spans="1:10" s="33" customFormat="1" ht="40.5">
      <c r="A89" s="3">
        <f>MAX($A$3:A88)+1</f>
        <v>78</v>
      </c>
      <c r="B89" s="4" t="s">
        <v>5498</v>
      </c>
      <c r="C89" s="5" t="s">
        <v>5497</v>
      </c>
      <c r="D89" s="4" t="s">
        <v>5060</v>
      </c>
      <c r="E89" s="4" t="s">
        <v>5496</v>
      </c>
      <c r="F89" s="3">
        <v>2</v>
      </c>
      <c r="G89" s="3">
        <v>29</v>
      </c>
      <c r="H89" s="4" t="s">
        <v>9</v>
      </c>
      <c r="I89" s="3" t="s">
        <v>13</v>
      </c>
      <c r="J89" s="4" t="s">
        <v>4846</v>
      </c>
    </row>
    <row r="90" spans="1:10" s="33" customFormat="1" ht="33">
      <c r="A90" s="3">
        <f>MAX($A$3:A89)+1</f>
        <v>79</v>
      </c>
      <c r="B90" s="3" t="s">
        <v>5495</v>
      </c>
      <c r="C90" s="6" t="s">
        <v>5494</v>
      </c>
      <c r="D90" s="3" t="s">
        <v>5493</v>
      </c>
      <c r="E90" s="3" t="s">
        <v>5492</v>
      </c>
      <c r="F90" s="3">
        <v>2</v>
      </c>
      <c r="G90" s="3">
        <v>36</v>
      </c>
      <c r="H90" s="3" t="s">
        <v>9</v>
      </c>
      <c r="I90" s="3" t="s">
        <v>10</v>
      </c>
      <c r="J90" s="3" t="s">
        <v>12</v>
      </c>
    </row>
    <row r="91" spans="1:10" s="33" customFormat="1" ht="16.5">
      <c r="A91" s="3">
        <f>MAX($A$3:A90)+1</f>
        <v>80</v>
      </c>
      <c r="B91" s="3" t="s">
        <v>5491</v>
      </c>
      <c r="C91" s="6" t="s">
        <v>5490</v>
      </c>
      <c r="D91" s="3" t="s">
        <v>5023</v>
      </c>
      <c r="E91" s="3" t="s">
        <v>5489</v>
      </c>
      <c r="F91" s="3">
        <v>2</v>
      </c>
      <c r="G91" s="3">
        <v>30</v>
      </c>
      <c r="H91" s="3" t="s">
        <v>9</v>
      </c>
      <c r="I91" s="3" t="s">
        <v>10</v>
      </c>
      <c r="J91" s="3"/>
    </row>
    <row r="92" spans="1:10" s="33" customFormat="1" ht="22.5" customHeight="1">
      <c r="A92" s="3">
        <f>MAX($A$3:A91)+1</f>
        <v>81</v>
      </c>
      <c r="B92" s="3" t="s">
        <v>5488</v>
      </c>
      <c r="C92" s="6" t="s">
        <v>5487</v>
      </c>
      <c r="D92" s="3" t="s">
        <v>5027</v>
      </c>
      <c r="E92" s="3" t="s">
        <v>5486</v>
      </c>
      <c r="F92" s="3">
        <v>2</v>
      </c>
      <c r="G92" s="3">
        <v>28</v>
      </c>
      <c r="H92" s="3" t="s">
        <v>9</v>
      </c>
      <c r="I92" s="3" t="s">
        <v>10</v>
      </c>
      <c r="J92" s="3" t="s">
        <v>84</v>
      </c>
    </row>
    <row r="93" spans="1:10" s="33" customFormat="1" ht="33">
      <c r="A93" s="3">
        <f>MAX($A$3:A92)+1</f>
        <v>82</v>
      </c>
      <c r="B93" s="3" t="s">
        <v>5485</v>
      </c>
      <c r="C93" s="6" t="s">
        <v>5484</v>
      </c>
      <c r="D93" s="3" t="s">
        <v>5027</v>
      </c>
      <c r="E93" s="3" t="s">
        <v>5483</v>
      </c>
      <c r="F93" s="3">
        <v>2</v>
      </c>
      <c r="G93" s="3">
        <v>28</v>
      </c>
      <c r="H93" s="3" t="s">
        <v>9</v>
      </c>
      <c r="I93" s="3" t="s">
        <v>10</v>
      </c>
      <c r="J93" s="3"/>
    </row>
    <row r="94" spans="1:10" s="29" customFormat="1" ht="33.75" customHeight="1">
      <c r="A94" s="3">
        <f>MAX($A$3:A93)+1</f>
        <v>83</v>
      </c>
      <c r="B94" s="3" t="s">
        <v>5482</v>
      </c>
      <c r="C94" s="6" t="s">
        <v>5481</v>
      </c>
      <c r="D94" s="3" t="s">
        <v>5280</v>
      </c>
      <c r="E94" s="3" t="s">
        <v>5480</v>
      </c>
      <c r="F94" s="3">
        <v>2</v>
      </c>
      <c r="G94" s="3">
        <v>28</v>
      </c>
      <c r="H94" s="3" t="s">
        <v>9</v>
      </c>
      <c r="I94" s="3" t="s">
        <v>10</v>
      </c>
      <c r="J94" s="3" t="s">
        <v>12</v>
      </c>
    </row>
    <row r="95" spans="1:10" s="29" customFormat="1" ht="27">
      <c r="A95" s="3">
        <f>MAX($A$3:A94)+1</f>
        <v>84</v>
      </c>
      <c r="B95" s="3" t="s">
        <v>5479</v>
      </c>
      <c r="C95" s="6" t="s">
        <v>5478</v>
      </c>
      <c r="D95" s="3" t="s">
        <v>5112</v>
      </c>
      <c r="E95" s="3" t="s">
        <v>5477</v>
      </c>
      <c r="F95" s="3">
        <v>2</v>
      </c>
      <c r="G95" s="3">
        <v>37</v>
      </c>
      <c r="H95" s="3" t="s">
        <v>9</v>
      </c>
      <c r="I95" s="3" t="s">
        <v>10</v>
      </c>
      <c r="J95" s="3"/>
    </row>
    <row r="96" spans="1:10" s="29" customFormat="1" ht="22.5" customHeight="1">
      <c r="A96" s="3">
        <f>MAX($A$3:A95)+1</f>
        <v>85</v>
      </c>
      <c r="B96" s="3" t="s">
        <v>5476</v>
      </c>
      <c r="C96" s="6" t="s">
        <v>5475</v>
      </c>
      <c r="D96" s="3" t="s">
        <v>4913</v>
      </c>
      <c r="E96" s="3" t="s">
        <v>5474</v>
      </c>
      <c r="F96" s="3">
        <v>2</v>
      </c>
      <c r="G96" s="3">
        <v>31</v>
      </c>
      <c r="H96" s="3" t="s">
        <v>9</v>
      </c>
      <c r="I96" s="3" t="s">
        <v>10</v>
      </c>
      <c r="J96" s="3"/>
    </row>
    <row r="97" spans="1:10" s="29" customFormat="1" ht="22.5" customHeight="1">
      <c r="A97" s="3">
        <f>MAX($A$3:A96)+1</f>
        <v>86</v>
      </c>
      <c r="B97" s="3" t="s">
        <v>5473</v>
      </c>
      <c r="C97" s="6" t="s">
        <v>5472</v>
      </c>
      <c r="D97" s="3" t="s">
        <v>5207</v>
      </c>
      <c r="E97" s="3" t="s">
        <v>5471</v>
      </c>
      <c r="F97" s="3">
        <v>2</v>
      </c>
      <c r="G97" s="3">
        <v>33</v>
      </c>
      <c r="H97" s="3" t="s">
        <v>9</v>
      </c>
      <c r="I97" s="3" t="s">
        <v>10</v>
      </c>
      <c r="J97" s="3"/>
    </row>
    <row r="98" spans="1:10" s="29" customFormat="1" ht="33">
      <c r="A98" s="3">
        <f>MAX($A$3:A97)+1</f>
        <v>87</v>
      </c>
      <c r="B98" s="3" t="s">
        <v>5470</v>
      </c>
      <c r="C98" s="6" t="s">
        <v>5469</v>
      </c>
      <c r="D98" s="3" t="s">
        <v>5207</v>
      </c>
      <c r="E98" s="3" t="s">
        <v>5468</v>
      </c>
      <c r="F98" s="3">
        <v>2</v>
      </c>
      <c r="G98" s="3">
        <v>30</v>
      </c>
      <c r="H98" s="3" t="s">
        <v>9</v>
      </c>
      <c r="I98" s="4" t="s">
        <v>10</v>
      </c>
      <c r="J98" s="3"/>
    </row>
    <row r="99" spans="1:10" s="29" customFormat="1" ht="16.5">
      <c r="A99" s="3">
        <f>MAX($A$3:A98)+1</f>
        <v>88</v>
      </c>
      <c r="B99" s="3" t="s">
        <v>5467</v>
      </c>
      <c r="C99" s="6" t="s">
        <v>5466</v>
      </c>
      <c r="D99" s="3" t="s">
        <v>5465</v>
      </c>
      <c r="E99" s="3" t="s">
        <v>5464</v>
      </c>
      <c r="F99" s="3">
        <v>2</v>
      </c>
      <c r="G99" s="3">
        <v>32</v>
      </c>
      <c r="H99" s="3" t="s">
        <v>9</v>
      </c>
      <c r="I99" s="3" t="s">
        <v>10</v>
      </c>
      <c r="J99" s="3" t="s">
        <v>66</v>
      </c>
    </row>
    <row r="100" spans="1:10" s="29" customFormat="1" ht="22.5" customHeight="1">
      <c r="A100" s="3">
        <f>MAX($A$3:A99)+1</f>
        <v>89</v>
      </c>
      <c r="B100" s="3" t="s">
        <v>5463</v>
      </c>
      <c r="C100" s="6" t="s">
        <v>5462</v>
      </c>
      <c r="D100" s="3" t="s">
        <v>5373</v>
      </c>
      <c r="E100" s="3" t="s">
        <v>5461</v>
      </c>
      <c r="F100" s="3">
        <v>2</v>
      </c>
      <c r="G100" s="3">
        <v>30</v>
      </c>
      <c r="H100" s="3" t="s">
        <v>9</v>
      </c>
      <c r="I100" s="3" t="s">
        <v>10</v>
      </c>
      <c r="J100" s="3"/>
    </row>
    <row r="101" spans="1:10" s="29" customFormat="1" ht="16.5">
      <c r="A101" s="3">
        <f>MAX($A$3:A100)+1</f>
        <v>90</v>
      </c>
      <c r="B101" s="3" t="s">
        <v>5460</v>
      </c>
      <c r="C101" s="6" t="s">
        <v>5459</v>
      </c>
      <c r="D101" s="3" t="s">
        <v>5054</v>
      </c>
      <c r="E101" s="3" t="s">
        <v>5458</v>
      </c>
      <c r="F101" s="3">
        <v>2</v>
      </c>
      <c r="G101" s="3">
        <v>28</v>
      </c>
      <c r="H101" s="3" t="s">
        <v>9</v>
      </c>
      <c r="I101" s="3" t="s">
        <v>10</v>
      </c>
      <c r="J101" s="3" t="s">
        <v>66</v>
      </c>
    </row>
    <row r="102" spans="1:10" s="29" customFormat="1" ht="22.5" customHeight="1">
      <c r="A102" s="3">
        <f>MAX($A$3:A101)+1</f>
        <v>91</v>
      </c>
      <c r="B102" s="3" t="s">
        <v>5457</v>
      </c>
      <c r="C102" s="6" t="s">
        <v>5456</v>
      </c>
      <c r="D102" s="3" t="s">
        <v>5455</v>
      </c>
      <c r="E102" s="3" t="s">
        <v>5454</v>
      </c>
      <c r="F102" s="3">
        <v>1</v>
      </c>
      <c r="G102" s="3">
        <v>16</v>
      </c>
      <c r="H102" s="3" t="s">
        <v>9</v>
      </c>
      <c r="I102" s="3" t="s">
        <v>15</v>
      </c>
      <c r="J102" s="3"/>
    </row>
    <row r="103" spans="1:10" s="29" customFormat="1" ht="27">
      <c r="A103" s="3">
        <f>MAX($A$3:A102)+1</f>
        <v>92</v>
      </c>
      <c r="B103" s="3" t="s">
        <v>5453</v>
      </c>
      <c r="C103" s="6" t="s">
        <v>5452</v>
      </c>
      <c r="D103" s="3" t="s">
        <v>5451</v>
      </c>
      <c r="E103" s="3" t="s">
        <v>5450</v>
      </c>
      <c r="F103" s="3">
        <v>1</v>
      </c>
      <c r="G103" s="3">
        <v>15</v>
      </c>
      <c r="H103" s="3" t="s">
        <v>9</v>
      </c>
      <c r="I103" s="3" t="s">
        <v>15</v>
      </c>
      <c r="J103" s="3"/>
    </row>
    <row r="104" spans="1:10" s="29" customFormat="1" ht="13.9" customHeight="1">
      <c r="A104" s="3">
        <f>MAX($A$3:A103)+1</f>
        <v>93</v>
      </c>
      <c r="B104" s="3" t="s">
        <v>5449</v>
      </c>
      <c r="C104" s="6" t="s">
        <v>5448</v>
      </c>
      <c r="D104" s="3" t="s">
        <v>5447</v>
      </c>
      <c r="E104" s="3" t="s">
        <v>5446</v>
      </c>
      <c r="F104" s="3">
        <v>2</v>
      </c>
      <c r="G104" s="3">
        <v>31</v>
      </c>
      <c r="H104" s="3" t="s">
        <v>9</v>
      </c>
      <c r="I104" s="3" t="s">
        <v>15</v>
      </c>
      <c r="J104" s="3"/>
    </row>
    <row r="105" spans="1:10" s="29" customFormat="1" ht="16.5">
      <c r="A105" s="3">
        <f>MAX($A$3:A104)+1</f>
        <v>94</v>
      </c>
      <c r="B105" s="3" t="s">
        <v>5445</v>
      </c>
      <c r="C105" s="6" t="s">
        <v>5444</v>
      </c>
      <c r="D105" s="3" t="s">
        <v>5443</v>
      </c>
      <c r="E105" s="3" t="s">
        <v>5442</v>
      </c>
      <c r="F105" s="3">
        <v>1</v>
      </c>
      <c r="G105" s="3">
        <v>15</v>
      </c>
      <c r="H105" s="3" t="s">
        <v>9</v>
      </c>
      <c r="I105" s="3" t="s">
        <v>15</v>
      </c>
      <c r="J105" s="3"/>
    </row>
    <row r="106" spans="1:10" s="29" customFormat="1" ht="22.5" customHeight="1">
      <c r="A106" s="3">
        <f>MAX($A$3:A105)+1</f>
        <v>95</v>
      </c>
      <c r="B106" s="3" t="s">
        <v>5441</v>
      </c>
      <c r="C106" s="6" t="s">
        <v>5440</v>
      </c>
      <c r="D106" s="3" t="s">
        <v>5439</v>
      </c>
      <c r="E106" s="8" t="s">
        <v>5438</v>
      </c>
      <c r="F106" s="8">
        <v>2</v>
      </c>
      <c r="G106" s="8">
        <v>33</v>
      </c>
      <c r="H106" s="8" t="s">
        <v>9</v>
      </c>
      <c r="I106" s="3" t="s">
        <v>15</v>
      </c>
      <c r="J106" s="8"/>
    </row>
    <row r="107" spans="1:10" s="29" customFormat="1" ht="13.9" customHeight="1">
      <c r="A107" s="3">
        <f>MAX($A$3:A106)+1</f>
        <v>96</v>
      </c>
      <c r="B107" s="3" t="s">
        <v>5437</v>
      </c>
      <c r="C107" s="6" t="s">
        <v>5436</v>
      </c>
      <c r="D107" s="3" t="s">
        <v>5280</v>
      </c>
      <c r="E107" s="3" t="s">
        <v>5435</v>
      </c>
      <c r="F107" s="3">
        <v>1</v>
      </c>
      <c r="G107" s="3">
        <v>16</v>
      </c>
      <c r="H107" s="3" t="s">
        <v>9</v>
      </c>
      <c r="I107" s="3" t="s">
        <v>15</v>
      </c>
      <c r="J107" s="3"/>
    </row>
    <row r="108" spans="1:10" s="29" customFormat="1" ht="16.5">
      <c r="A108" s="3">
        <f>MAX($A$3:A107)+1</f>
        <v>97</v>
      </c>
      <c r="B108" s="3" t="s">
        <v>5434</v>
      </c>
      <c r="C108" s="6" t="s">
        <v>5433</v>
      </c>
      <c r="D108" s="3" t="s">
        <v>5280</v>
      </c>
      <c r="E108" s="3" t="s">
        <v>5432</v>
      </c>
      <c r="F108" s="3">
        <v>2</v>
      </c>
      <c r="G108" s="3">
        <v>28</v>
      </c>
      <c r="H108" s="3" t="s">
        <v>9</v>
      </c>
      <c r="I108" s="3" t="s">
        <v>15</v>
      </c>
      <c r="J108" s="3" t="s">
        <v>32</v>
      </c>
    </row>
    <row r="109" spans="1:10" s="29" customFormat="1" ht="27">
      <c r="A109" s="3">
        <f>MAX($A$3:A108)+1</f>
        <v>98</v>
      </c>
      <c r="B109" s="3" t="s">
        <v>5431</v>
      </c>
      <c r="C109" s="6" t="s">
        <v>5430</v>
      </c>
      <c r="D109" s="3" t="s">
        <v>5112</v>
      </c>
      <c r="E109" s="3" t="s">
        <v>5429</v>
      </c>
      <c r="F109" s="3">
        <v>2</v>
      </c>
      <c r="G109" s="3">
        <v>29</v>
      </c>
      <c r="H109" s="3" t="s">
        <v>9</v>
      </c>
      <c r="I109" s="3" t="s">
        <v>15</v>
      </c>
      <c r="J109" s="3"/>
    </row>
    <row r="110" spans="1:10" s="29" customFormat="1" ht="27">
      <c r="A110" s="3">
        <f>MAX($A$3:A109)+1</f>
        <v>99</v>
      </c>
      <c r="B110" s="4" t="s">
        <v>5428</v>
      </c>
      <c r="C110" s="5" t="s">
        <v>5427</v>
      </c>
      <c r="D110" s="4" t="s">
        <v>4932</v>
      </c>
      <c r="E110" s="4" t="s">
        <v>5426</v>
      </c>
      <c r="F110" s="3">
        <v>2</v>
      </c>
      <c r="G110" s="3">
        <v>32</v>
      </c>
      <c r="H110" s="4" t="s">
        <v>9</v>
      </c>
      <c r="I110" s="3" t="s">
        <v>15</v>
      </c>
      <c r="J110" s="4"/>
    </row>
    <row r="111" spans="1:10" s="29" customFormat="1" ht="27">
      <c r="A111" s="3">
        <f>MAX($A$3:A110)+1</f>
        <v>100</v>
      </c>
      <c r="B111" s="3" t="s">
        <v>5425</v>
      </c>
      <c r="C111" s="6" t="s">
        <v>5424</v>
      </c>
      <c r="D111" s="3" t="s">
        <v>4913</v>
      </c>
      <c r="E111" s="3" t="s">
        <v>5423</v>
      </c>
      <c r="F111" s="3">
        <v>2</v>
      </c>
      <c r="G111" s="3">
        <v>28</v>
      </c>
      <c r="H111" s="3" t="s">
        <v>9</v>
      </c>
      <c r="I111" s="3" t="s">
        <v>15</v>
      </c>
      <c r="J111" s="3"/>
    </row>
    <row r="112" spans="1:10" s="29" customFormat="1" ht="22.5" customHeight="1">
      <c r="A112" s="3">
        <f>MAX($A$3:A111)+1</f>
        <v>101</v>
      </c>
      <c r="B112" s="3" t="s">
        <v>5422</v>
      </c>
      <c r="C112" s="6" t="s">
        <v>5421</v>
      </c>
      <c r="D112" s="3" t="s">
        <v>4913</v>
      </c>
      <c r="E112" s="3" t="s">
        <v>5420</v>
      </c>
      <c r="F112" s="3">
        <v>2</v>
      </c>
      <c r="G112" s="3">
        <v>29</v>
      </c>
      <c r="H112" s="3" t="s">
        <v>9</v>
      </c>
      <c r="I112" s="3" t="s">
        <v>15</v>
      </c>
      <c r="J112" s="3"/>
    </row>
    <row r="113" spans="1:10" s="29" customFormat="1" ht="27">
      <c r="A113" s="3">
        <f>MAX($A$3:A112)+1</f>
        <v>102</v>
      </c>
      <c r="B113" s="3" t="s">
        <v>5419</v>
      </c>
      <c r="C113" s="6" t="s">
        <v>5418</v>
      </c>
      <c r="D113" s="3" t="s">
        <v>4913</v>
      </c>
      <c r="E113" s="3" t="s">
        <v>5417</v>
      </c>
      <c r="F113" s="3">
        <v>2</v>
      </c>
      <c r="G113" s="3">
        <v>28</v>
      </c>
      <c r="H113" s="3" t="s">
        <v>9</v>
      </c>
      <c r="I113" s="3" t="s">
        <v>15</v>
      </c>
      <c r="J113" s="3"/>
    </row>
    <row r="114" spans="1:10" s="29" customFormat="1" ht="16.5">
      <c r="A114" s="3">
        <f>MAX($A$3:A113)+1</f>
        <v>103</v>
      </c>
      <c r="B114" s="3" t="s">
        <v>5416</v>
      </c>
      <c r="C114" s="6" t="s">
        <v>5415</v>
      </c>
      <c r="D114" s="3" t="s">
        <v>4913</v>
      </c>
      <c r="E114" s="3" t="s">
        <v>4922</v>
      </c>
      <c r="F114" s="3">
        <v>1</v>
      </c>
      <c r="G114" s="3">
        <v>17</v>
      </c>
      <c r="H114" s="3" t="s">
        <v>9</v>
      </c>
      <c r="I114" s="3" t="s">
        <v>15</v>
      </c>
      <c r="J114" s="3"/>
    </row>
    <row r="115" spans="1:10" s="29" customFormat="1" ht="27">
      <c r="A115" s="3">
        <f>MAX($A$3:A114)+1</f>
        <v>104</v>
      </c>
      <c r="B115" s="3" t="s">
        <v>5414</v>
      </c>
      <c r="C115" s="6" t="s">
        <v>5413</v>
      </c>
      <c r="D115" s="3" t="s">
        <v>4913</v>
      </c>
      <c r="E115" s="8" t="s">
        <v>5412</v>
      </c>
      <c r="F115" s="8">
        <v>2</v>
      </c>
      <c r="G115" s="8">
        <v>31</v>
      </c>
      <c r="H115" s="8" t="s">
        <v>9</v>
      </c>
      <c r="I115" s="3" t="s">
        <v>15</v>
      </c>
      <c r="J115" s="8"/>
    </row>
    <row r="116" spans="1:10" s="29" customFormat="1" ht="22.5" customHeight="1">
      <c r="A116" s="3">
        <f>MAX($A$3:A115)+1</f>
        <v>105</v>
      </c>
      <c r="B116" s="3" t="s">
        <v>5411</v>
      </c>
      <c r="C116" s="6" t="s">
        <v>5410</v>
      </c>
      <c r="D116" s="3" t="s">
        <v>4913</v>
      </c>
      <c r="E116" s="3" t="s">
        <v>5409</v>
      </c>
      <c r="F116" s="3">
        <v>2</v>
      </c>
      <c r="G116" s="3">
        <v>28</v>
      </c>
      <c r="H116" s="3" t="s">
        <v>9</v>
      </c>
      <c r="I116" s="3" t="s">
        <v>15</v>
      </c>
      <c r="J116" s="3"/>
    </row>
    <row r="117" spans="1:10" s="29" customFormat="1" ht="27">
      <c r="A117" s="3">
        <f>MAX($A$3:A116)+1</f>
        <v>106</v>
      </c>
      <c r="B117" s="3" t="s">
        <v>5408</v>
      </c>
      <c r="C117" s="6" t="s">
        <v>5407</v>
      </c>
      <c r="D117" s="3" t="s">
        <v>4913</v>
      </c>
      <c r="E117" s="3" t="s">
        <v>5406</v>
      </c>
      <c r="F117" s="3">
        <v>2</v>
      </c>
      <c r="G117" s="3">
        <v>29</v>
      </c>
      <c r="H117" s="3" t="s">
        <v>9</v>
      </c>
      <c r="I117" s="3" t="s">
        <v>15</v>
      </c>
      <c r="J117" s="3"/>
    </row>
    <row r="118" spans="1:10" s="29" customFormat="1" ht="22.5" customHeight="1">
      <c r="A118" s="3">
        <f>MAX($A$3:A117)+1</f>
        <v>107</v>
      </c>
      <c r="B118" s="3" t="s">
        <v>5371</v>
      </c>
      <c r="C118" s="6" t="s">
        <v>5405</v>
      </c>
      <c r="D118" s="3" t="s">
        <v>4913</v>
      </c>
      <c r="E118" s="3" t="s">
        <v>5404</v>
      </c>
      <c r="F118" s="3">
        <v>2</v>
      </c>
      <c r="G118" s="3">
        <v>28</v>
      </c>
      <c r="H118" s="3" t="s">
        <v>9</v>
      </c>
      <c r="I118" s="3" t="s">
        <v>15</v>
      </c>
      <c r="J118" s="3"/>
    </row>
    <row r="119" spans="1:10" s="29" customFormat="1" ht="27">
      <c r="A119" s="3">
        <f>MAX($A$3:A118)+1</f>
        <v>108</v>
      </c>
      <c r="B119" s="3" t="s">
        <v>5403</v>
      </c>
      <c r="C119" s="6" t="s">
        <v>5402</v>
      </c>
      <c r="D119" s="3" t="s">
        <v>4909</v>
      </c>
      <c r="E119" s="3" t="s">
        <v>5401</v>
      </c>
      <c r="F119" s="3">
        <v>2</v>
      </c>
      <c r="G119" s="3">
        <v>29</v>
      </c>
      <c r="H119" s="3" t="s">
        <v>9</v>
      </c>
      <c r="I119" s="3" t="s">
        <v>15</v>
      </c>
      <c r="J119" s="3"/>
    </row>
    <row r="120" spans="1:10" s="29" customFormat="1" ht="27">
      <c r="A120" s="3">
        <f>MAX($A$3:A119)+1</f>
        <v>109</v>
      </c>
      <c r="B120" s="3" t="s">
        <v>5400</v>
      </c>
      <c r="C120" s="6" t="s">
        <v>5399</v>
      </c>
      <c r="D120" s="3" t="s">
        <v>5398</v>
      </c>
      <c r="E120" s="8" t="s">
        <v>5397</v>
      </c>
      <c r="F120" s="8">
        <v>2</v>
      </c>
      <c r="G120" s="8">
        <v>34</v>
      </c>
      <c r="H120" s="8" t="s">
        <v>9</v>
      </c>
      <c r="I120" s="3" t="s">
        <v>15</v>
      </c>
      <c r="J120" s="8"/>
    </row>
    <row r="121" spans="1:10" s="29" customFormat="1" ht="16.5">
      <c r="A121" s="3">
        <f>MAX($A$3:A120)+1</f>
        <v>110</v>
      </c>
      <c r="B121" s="3" t="s">
        <v>5396</v>
      </c>
      <c r="C121" s="6" t="s">
        <v>5395</v>
      </c>
      <c r="D121" s="3" t="s">
        <v>5211</v>
      </c>
      <c r="E121" s="3" t="s">
        <v>5394</v>
      </c>
      <c r="F121" s="3">
        <v>2</v>
      </c>
      <c r="G121" s="3">
        <v>28</v>
      </c>
      <c r="H121" s="3" t="s">
        <v>9</v>
      </c>
      <c r="I121" s="3" t="s">
        <v>15</v>
      </c>
      <c r="J121" s="3"/>
    </row>
    <row r="122" spans="1:10" s="29" customFormat="1" ht="33">
      <c r="A122" s="3">
        <f>MAX($A$3:A121)+1</f>
        <v>111</v>
      </c>
      <c r="B122" s="3" t="s">
        <v>5393</v>
      </c>
      <c r="C122" s="6" t="s">
        <v>5392</v>
      </c>
      <c r="D122" s="3" t="s">
        <v>5391</v>
      </c>
      <c r="E122" s="3" t="s">
        <v>5390</v>
      </c>
      <c r="F122" s="3">
        <v>2</v>
      </c>
      <c r="G122" s="3">
        <v>32</v>
      </c>
      <c r="H122" s="3" t="s">
        <v>9</v>
      </c>
      <c r="I122" s="3" t="s">
        <v>15</v>
      </c>
      <c r="J122" s="3"/>
    </row>
    <row r="123" spans="1:10" s="29" customFormat="1" ht="16.5">
      <c r="A123" s="3">
        <f>MAX($A$3:A122)+1</f>
        <v>112</v>
      </c>
      <c r="B123" s="3" t="s">
        <v>5389</v>
      </c>
      <c r="C123" s="6" t="s">
        <v>5388</v>
      </c>
      <c r="D123" s="3" t="s">
        <v>5387</v>
      </c>
      <c r="E123" s="3" t="s">
        <v>5386</v>
      </c>
      <c r="F123" s="3">
        <v>2</v>
      </c>
      <c r="G123" s="13">
        <v>32</v>
      </c>
      <c r="H123" s="3" t="s">
        <v>9</v>
      </c>
      <c r="I123" s="3" t="s">
        <v>15</v>
      </c>
      <c r="J123" s="3"/>
    </row>
    <row r="124" spans="1:10" s="29" customFormat="1" ht="27">
      <c r="A124" s="3">
        <f>MAX($A$3:A123)+1</f>
        <v>113</v>
      </c>
      <c r="B124" s="3" t="s">
        <v>5385</v>
      </c>
      <c r="C124" s="6" t="s">
        <v>5384</v>
      </c>
      <c r="D124" s="3" t="s">
        <v>4898</v>
      </c>
      <c r="E124" s="3" t="s">
        <v>5383</v>
      </c>
      <c r="F124" s="3">
        <v>2</v>
      </c>
      <c r="G124" s="3">
        <v>32</v>
      </c>
      <c r="H124" s="3" t="s">
        <v>9</v>
      </c>
      <c r="I124" s="3" t="s">
        <v>15</v>
      </c>
      <c r="J124" s="3"/>
    </row>
    <row r="125" spans="1:10" s="29" customFormat="1" ht="27">
      <c r="A125" s="3">
        <f>MAX($A$3:A124)+1</f>
        <v>114</v>
      </c>
      <c r="B125" s="3" t="s">
        <v>5382</v>
      </c>
      <c r="C125" s="6" t="s">
        <v>5380</v>
      </c>
      <c r="D125" s="3" t="s">
        <v>5060</v>
      </c>
      <c r="E125" s="3" t="s">
        <v>5379</v>
      </c>
      <c r="F125" s="3">
        <v>1</v>
      </c>
      <c r="G125" s="3">
        <v>14</v>
      </c>
      <c r="H125" s="3" t="s">
        <v>9</v>
      </c>
      <c r="I125" s="3" t="s">
        <v>15</v>
      </c>
      <c r="J125" s="3"/>
    </row>
    <row r="126" spans="1:10" s="29" customFormat="1" ht="27">
      <c r="A126" s="3">
        <f>MAX($A$3:A125)+1</f>
        <v>115</v>
      </c>
      <c r="B126" s="3" t="s">
        <v>5381</v>
      </c>
      <c r="C126" s="6" t="s">
        <v>5380</v>
      </c>
      <c r="D126" s="3" t="s">
        <v>5060</v>
      </c>
      <c r="E126" s="3" t="s">
        <v>5379</v>
      </c>
      <c r="F126" s="3">
        <v>1</v>
      </c>
      <c r="G126" s="3">
        <v>15</v>
      </c>
      <c r="H126" s="3" t="s">
        <v>9</v>
      </c>
      <c r="I126" s="3" t="s">
        <v>15</v>
      </c>
      <c r="J126" s="3"/>
    </row>
    <row r="127" spans="1:10" s="29" customFormat="1" ht="16.5">
      <c r="A127" s="3">
        <f>MAX($A$3:A126)+1</f>
        <v>116</v>
      </c>
      <c r="B127" s="3" t="s">
        <v>5378</v>
      </c>
      <c r="C127" s="6" t="s">
        <v>5377</v>
      </c>
      <c r="D127" s="3" t="s">
        <v>5185</v>
      </c>
      <c r="E127" s="3" t="s">
        <v>5376</v>
      </c>
      <c r="F127" s="3">
        <v>2</v>
      </c>
      <c r="G127" s="3">
        <v>30</v>
      </c>
      <c r="H127" s="3" t="s">
        <v>9</v>
      </c>
      <c r="I127" s="3" t="s">
        <v>15</v>
      </c>
      <c r="J127" s="3"/>
    </row>
    <row r="128" spans="1:10" s="29" customFormat="1" ht="13.9" customHeight="1">
      <c r="A128" s="3">
        <f>MAX($A$3:A127)+1</f>
        <v>117</v>
      </c>
      <c r="B128" s="3" t="s">
        <v>5375</v>
      </c>
      <c r="C128" s="6" t="s">
        <v>5374</v>
      </c>
      <c r="D128" s="3" t="s">
        <v>5373</v>
      </c>
      <c r="E128" s="8" t="s">
        <v>5372</v>
      </c>
      <c r="F128" s="8">
        <v>2</v>
      </c>
      <c r="G128" s="8">
        <v>31</v>
      </c>
      <c r="H128" s="8" t="s">
        <v>9</v>
      </c>
      <c r="I128" s="3" t="s">
        <v>15</v>
      </c>
      <c r="J128" s="8"/>
    </row>
    <row r="129" spans="1:10" s="29" customFormat="1" ht="16.5">
      <c r="A129" s="3">
        <f>MAX($A$3:A128)+1</f>
        <v>118</v>
      </c>
      <c r="B129" s="3" t="s">
        <v>5371</v>
      </c>
      <c r="C129" s="6" t="s">
        <v>5370</v>
      </c>
      <c r="D129" s="3" t="s">
        <v>5369</v>
      </c>
      <c r="E129" s="8" t="s">
        <v>5368</v>
      </c>
      <c r="F129" s="8">
        <v>2</v>
      </c>
      <c r="G129" s="8">
        <v>31</v>
      </c>
      <c r="H129" s="8" t="s">
        <v>9</v>
      </c>
      <c r="I129" s="3" t="s">
        <v>15</v>
      </c>
      <c r="J129" s="8"/>
    </row>
    <row r="130" spans="1:10" s="29" customFormat="1" ht="16.5">
      <c r="A130" s="3">
        <f>MAX($A$3:A129)+1</f>
        <v>119</v>
      </c>
      <c r="B130" s="3" t="s">
        <v>5367</v>
      </c>
      <c r="C130" s="6" t="s">
        <v>5366</v>
      </c>
      <c r="D130" s="3" t="s">
        <v>5365</v>
      </c>
      <c r="E130" s="3" t="s">
        <v>5364</v>
      </c>
      <c r="F130" s="3">
        <v>1</v>
      </c>
      <c r="G130" s="3">
        <v>18</v>
      </c>
      <c r="H130" s="3" t="s">
        <v>9</v>
      </c>
      <c r="I130" s="3" t="s">
        <v>15</v>
      </c>
      <c r="J130" s="3"/>
    </row>
    <row r="131" spans="1:10" s="29" customFormat="1" ht="33">
      <c r="A131" s="3">
        <f>MAX($A$3:A130)+1</f>
        <v>120</v>
      </c>
      <c r="B131" s="3" t="s">
        <v>5363</v>
      </c>
      <c r="C131" s="6" t="s">
        <v>5362</v>
      </c>
      <c r="D131" s="3" t="s">
        <v>5361</v>
      </c>
      <c r="E131" s="3" t="s">
        <v>5360</v>
      </c>
      <c r="F131" s="3">
        <v>2</v>
      </c>
      <c r="G131" s="3">
        <v>28</v>
      </c>
      <c r="H131" s="3" t="s">
        <v>4935</v>
      </c>
      <c r="I131" s="3" t="s">
        <v>15</v>
      </c>
      <c r="J131" s="3"/>
    </row>
    <row r="132" spans="1:10" s="29" customFormat="1" ht="16.5">
      <c r="A132" s="3">
        <f>MAX($A$3:A131)+1</f>
        <v>121</v>
      </c>
      <c r="B132" s="3" t="s">
        <v>5359</v>
      </c>
      <c r="C132" s="6" t="s">
        <v>5358</v>
      </c>
      <c r="D132" s="3" t="s">
        <v>5357</v>
      </c>
      <c r="E132" s="3" t="s">
        <v>4808</v>
      </c>
      <c r="F132" s="3">
        <v>1</v>
      </c>
      <c r="G132" s="3">
        <v>15</v>
      </c>
      <c r="H132" s="3" t="s">
        <v>23</v>
      </c>
      <c r="I132" s="3" t="s">
        <v>24</v>
      </c>
      <c r="J132" s="3"/>
    </row>
    <row r="133" spans="1:10" s="29" customFormat="1" ht="16.5">
      <c r="A133" s="3">
        <f>MAX($A$3:A132)+1</f>
        <v>122</v>
      </c>
      <c r="B133" s="3" t="s">
        <v>5356</v>
      </c>
      <c r="C133" s="6" t="s">
        <v>5355</v>
      </c>
      <c r="D133" s="3" t="s">
        <v>4869</v>
      </c>
      <c r="E133" s="3" t="s">
        <v>5354</v>
      </c>
      <c r="F133" s="3">
        <v>1</v>
      </c>
      <c r="G133" s="3">
        <v>15</v>
      </c>
      <c r="H133" s="3" t="s">
        <v>23</v>
      </c>
      <c r="I133" s="3" t="s">
        <v>24</v>
      </c>
      <c r="J133" s="3" t="s">
        <v>4846</v>
      </c>
    </row>
    <row r="134" spans="1:10" s="29" customFormat="1" ht="16.5">
      <c r="A134" s="3">
        <f>MAX($A$3:A133)+1</f>
        <v>123</v>
      </c>
      <c r="B134" s="3" t="s">
        <v>5353</v>
      </c>
      <c r="C134" s="6" t="s">
        <v>5352</v>
      </c>
      <c r="D134" s="3" t="s">
        <v>4869</v>
      </c>
      <c r="E134" s="3" t="s">
        <v>5351</v>
      </c>
      <c r="F134" s="3">
        <v>1</v>
      </c>
      <c r="G134" s="3">
        <v>18</v>
      </c>
      <c r="H134" s="3" t="s">
        <v>23</v>
      </c>
      <c r="I134" s="3" t="s">
        <v>24</v>
      </c>
      <c r="J134" s="3"/>
    </row>
    <row r="135" spans="1:10" s="29" customFormat="1" ht="33">
      <c r="A135" s="3">
        <f>MAX($A$3:A134)+1</f>
        <v>124</v>
      </c>
      <c r="B135" s="3" t="s">
        <v>5350</v>
      </c>
      <c r="C135" s="6" t="s">
        <v>5349</v>
      </c>
      <c r="D135" s="3" t="s">
        <v>4858</v>
      </c>
      <c r="E135" s="3" t="s">
        <v>5348</v>
      </c>
      <c r="F135" s="3">
        <v>2</v>
      </c>
      <c r="G135" s="3">
        <v>28</v>
      </c>
      <c r="H135" s="3" t="s">
        <v>23</v>
      </c>
      <c r="I135" s="3" t="s">
        <v>24</v>
      </c>
      <c r="J135" s="3" t="s">
        <v>66</v>
      </c>
    </row>
    <row r="136" spans="1:10" s="29" customFormat="1" ht="16.5">
      <c r="A136" s="3">
        <f>MAX($A$3:A135)+1</f>
        <v>125</v>
      </c>
      <c r="B136" s="3" t="s">
        <v>5347</v>
      </c>
      <c r="C136" s="6" t="s">
        <v>5346</v>
      </c>
      <c r="D136" s="3" t="s">
        <v>4913</v>
      </c>
      <c r="E136" s="3" t="s">
        <v>5345</v>
      </c>
      <c r="F136" s="3">
        <v>2</v>
      </c>
      <c r="G136" s="3">
        <v>32</v>
      </c>
      <c r="H136" s="3" t="s">
        <v>23</v>
      </c>
      <c r="I136" s="3" t="s">
        <v>24</v>
      </c>
      <c r="J136" s="3"/>
    </row>
    <row r="137" spans="1:10" s="29" customFormat="1" ht="27">
      <c r="A137" s="3">
        <f>MAX($A$3:A136)+1</f>
        <v>126</v>
      </c>
      <c r="B137" s="3" t="s">
        <v>5344</v>
      </c>
      <c r="C137" s="6" t="s">
        <v>5343</v>
      </c>
      <c r="D137" s="3" t="s">
        <v>4985</v>
      </c>
      <c r="E137" s="3" t="s">
        <v>5342</v>
      </c>
      <c r="F137" s="3">
        <v>1</v>
      </c>
      <c r="G137" s="3">
        <v>15</v>
      </c>
      <c r="H137" s="3" t="s">
        <v>23</v>
      </c>
      <c r="I137" s="3" t="s">
        <v>24</v>
      </c>
      <c r="J137" s="3"/>
    </row>
    <row r="138" spans="1:10" s="29" customFormat="1" ht="40.5">
      <c r="A138" s="3">
        <f>MAX($A$3:A137)+1</f>
        <v>127</v>
      </c>
      <c r="B138" s="3" t="s">
        <v>5341</v>
      </c>
      <c r="C138" s="6" t="s">
        <v>5340</v>
      </c>
      <c r="D138" s="3" t="s">
        <v>5339</v>
      </c>
      <c r="E138" s="3" t="s">
        <v>5338</v>
      </c>
      <c r="F138" s="3">
        <v>2</v>
      </c>
      <c r="G138" s="3">
        <v>30</v>
      </c>
      <c r="H138" s="3" t="s">
        <v>23</v>
      </c>
      <c r="I138" s="3" t="s">
        <v>24</v>
      </c>
      <c r="J138" s="3"/>
    </row>
    <row r="139" spans="1:10" s="29" customFormat="1" ht="16.5">
      <c r="A139" s="3">
        <f>MAX($A$3:A138)+1</f>
        <v>128</v>
      </c>
      <c r="B139" s="4" t="s">
        <v>5337</v>
      </c>
      <c r="C139" s="5" t="s">
        <v>5336</v>
      </c>
      <c r="D139" s="4" t="s">
        <v>5207</v>
      </c>
      <c r="E139" s="4" t="s">
        <v>5335</v>
      </c>
      <c r="F139" s="3">
        <v>2</v>
      </c>
      <c r="G139" s="3">
        <v>28</v>
      </c>
      <c r="H139" s="4" t="s">
        <v>23</v>
      </c>
      <c r="I139" s="3" t="s">
        <v>24</v>
      </c>
      <c r="J139" s="3" t="s">
        <v>4846</v>
      </c>
    </row>
    <row r="140" spans="1:10" s="29" customFormat="1" ht="16.5">
      <c r="A140" s="3">
        <f>MAX($A$3:A139)+1</f>
        <v>129</v>
      </c>
      <c r="B140" s="4" t="s">
        <v>5334</v>
      </c>
      <c r="C140" s="6" t="s">
        <v>5333</v>
      </c>
      <c r="D140" s="4" t="s">
        <v>5207</v>
      </c>
      <c r="E140" s="4" t="s">
        <v>5332</v>
      </c>
      <c r="F140" s="3">
        <v>2</v>
      </c>
      <c r="G140" s="3">
        <v>28</v>
      </c>
      <c r="H140" s="4" t="s">
        <v>23</v>
      </c>
      <c r="I140" s="3" t="s">
        <v>24</v>
      </c>
      <c r="J140" s="3" t="s">
        <v>4846</v>
      </c>
    </row>
    <row r="141" spans="1:10" s="36" customFormat="1" ht="20.100000000000001" customHeight="1">
      <c r="A141" s="40" t="s">
        <v>5331</v>
      </c>
      <c r="B141" s="41"/>
      <c r="C141" s="41"/>
      <c r="D141" s="41"/>
      <c r="E141" s="41"/>
      <c r="F141" s="41"/>
      <c r="G141" s="41"/>
      <c r="H141" s="41"/>
      <c r="I141" s="41"/>
      <c r="J141" s="42"/>
    </row>
    <row r="142" spans="1:10" s="29" customFormat="1" ht="20.100000000000001" customHeight="1">
      <c r="A142" s="1" t="s">
        <v>5101</v>
      </c>
      <c r="B142" s="2" t="s">
        <v>0</v>
      </c>
      <c r="C142" s="2" t="s">
        <v>125</v>
      </c>
      <c r="D142" s="2" t="s">
        <v>1</v>
      </c>
      <c r="E142" s="2" t="s">
        <v>2</v>
      </c>
      <c r="F142" s="1" t="s">
        <v>3</v>
      </c>
      <c r="G142" s="1" t="s">
        <v>4</v>
      </c>
      <c r="H142" s="2" t="s">
        <v>5</v>
      </c>
      <c r="I142" s="2" t="s">
        <v>5100</v>
      </c>
      <c r="J142" s="2" t="s">
        <v>7</v>
      </c>
    </row>
    <row r="143" spans="1:10" s="29" customFormat="1" ht="33">
      <c r="A143" s="3">
        <f>MAX($A$3:A142)+1</f>
        <v>130</v>
      </c>
      <c r="B143" s="3" t="s">
        <v>5330</v>
      </c>
      <c r="C143" s="6" t="s">
        <v>5329</v>
      </c>
      <c r="D143" s="3" t="s">
        <v>5085</v>
      </c>
      <c r="E143" s="3" t="s">
        <v>5328</v>
      </c>
      <c r="F143" s="3">
        <v>2</v>
      </c>
      <c r="G143" s="3">
        <v>29</v>
      </c>
      <c r="H143" s="3" t="s">
        <v>9</v>
      </c>
      <c r="I143" s="3" t="s">
        <v>10</v>
      </c>
      <c r="J143" s="3"/>
    </row>
    <row r="144" spans="1:10" s="29" customFormat="1" ht="27">
      <c r="A144" s="3">
        <f>MAX($A$3:A143)+1</f>
        <v>131</v>
      </c>
      <c r="B144" s="3" t="s">
        <v>5327</v>
      </c>
      <c r="C144" s="6" t="s">
        <v>5326</v>
      </c>
      <c r="D144" s="3" t="s">
        <v>5325</v>
      </c>
      <c r="E144" s="3" t="s">
        <v>5324</v>
      </c>
      <c r="F144" s="3">
        <v>2</v>
      </c>
      <c r="G144" s="3">
        <v>30</v>
      </c>
      <c r="H144" s="3" t="s">
        <v>9</v>
      </c>
      <c r="I144" s="3" t="s">
        <v>10</v>
      </c>
      <c r="J144" s="3"/>
    </row>
    <row r="145" spans="1:10" s="29" customFormat="1" ht="16.5">
      <c r="A145" s="3">
        <f>MAX($A$3:A144)+1</f>
        <v>132</v>
      </c>
      <c r="B145" s="4" t="s">
        <v>5323</v>
      </c>
      <c r="C145" s="6" t="s">
        <v>5322</v>
      </c>
      <c r="D145" s="4" t="s">
        <v>4854</v>
      </c>
      <c r="E145" s="4" t="s">
        <v>5321</v>
      </c>
      <c r="F145" s="3">
        <v>2</v>
      </c>
      <c r="G145" s="3">
        <v>31</v>
      </c>
      <c r="H145" s="4" t="s">
        <v>23</v>
      </c>
      <c r="I145" s="3" t="s">
        <v>24</v>
      </c>
      <c r="J145" s="3"/>
    </row>
    <row r="146" spans="1:10" s="36" customFormat="1" ht="20.100000000000001" customHeight="1">
      <c r="A146" s="40" t="s">
        <v>5320</v>
      </c>
      <c r="B146" s="41"/>
      <c r="C146" s="41"/>
      <c r="D146" s="41"/>
      <c r="E146" s="41"/>
      <c r="F146" s="41"/>
      <c r="G146" s="41"/>
      <c r="H146" s="41"/>
      <c r="I146" s="41"/>
      <c r="J146" s="42"/>
    </row>
    <row r="147" spans="1:10" s="29" customFormat="1" ht="20.100000000000001" customHeight="1">
      <c r="A147" s="1" t="s">
        <v>5101</v>
      </c>
      <c r="B147" s="2" t="s">
        <v>0</v>
      </c>
      <c r="C147" s="2" t="s">
        <v>125</v>
      </c>
      <c r="D147" s="2" t="s">
        <v>1</v>
      </c>
      <c r="E147" s="2" t="s">
        <v>2</v>
      </c>
      <c r="F147" s="1" t="s">
        <v>3</v>
      </c>
      <c r="G147" s="1" t="s">
        <v>4</v>
      </c>
      <c r="H147" s="2" t="s">
        <v>5</v>
      </c>
      <c r="I147" s="2" t="s">
        <v>5100</v>
      </c>
      <c r="J147" s="2" t="s">
        <v>7</v>
      </c>
    </row>
    <row r="148" spans="1:10" s="29" customFormat="1" ht="16.5">
      <c r="A148" s="3">
        <f>MAX($A$3:A147)+1</f>
        <v>133</v>
      </c>
      <c r="B148" s="3" t="s">
        <v>5319</v>
      </c>
      <c r="C148" s="6" t="s">
        <v>5318</v>
      </c>
      <c r="D148" s="3" t="s">
        <v>5085</v>
      </c>
      <c r="E148" s="3" t="s">
        <v>2515</v>
      </c>
      <c r="F148" s="3">
        <v>2</v>
      </c>
      <c r="G148" s="3">
        <v>29</v>
      </c>
      <c r="H148" s="3" t="s">
        <v>9</v>
      </c>
      <c r="I148" s="3" t="s">
        <v>13</v>
      </c>
      <c r="J148" s="3"/>
    </row>
    <row r="149" spans="1:10" s="29" customFormat="1" ht="16.5">
      <c r="A149" s="3">
        <f>MAX($A$3:A148)+1</f>
        <v>134</v>
      </c>
      <c r="B149" s="3" t="s">
        <v>5317</v>
      </c>
      <c r="C149" s="6" t="s">
        <v>5316</v>
      </c>
      <c r="D149" s="3" t="s">
        <v>5085</v>
      </c>
      <c r="E149" s="3" t="s">
        <v>5315</v>
      </c>
      <c r="F149" s="3">
        <v>2</v>
      </c>
      <c r="G149" s="3">
        <v>30</v>
      </c>
      <c r="H149" s="3" t="s">
        <v>9</v>
      </c>
      <c r="I149" s="3" t="s">
        <v>13</v>
      </c>
      <c r="J149" s="3"/>
    </row>
    <row r="150" spans="1:10" s="29" customFormat="1" ht="27">
      <c r="A150" s="3">
        <f>MAX($A$3:A149)+1</f>
        <v>135</v>
      </c>
      <c r="B150" s="3" t="s">
        <v>5314</v>
      </c>
      <c r="C150" s="6" t="s">
        <v>5313</v>
      </c>
      <c r="D150" s="3" t="s">
        <v>5085</v>
      </c>
      <c r="E150" s="3" t="s">
        <v>5312</v>
      </c>
      <c r="F150" s="3">
        <v>2</v>
      </c>
      <c r="G150" s="3">
        <v>29</v>
      </c>
      <c r="H150" s="3" t="s">
        <v>9</v>
      </c>
      <c r="I150" s="4" t="s">
        <v>13</v>
      </c>
      <c r="J150" s="3"/>
    </row>
    <row r="151" spans="1:10" s="29" customFormat="1" ht="22.5" customHeight="1">
      <c r="A151" s="3">
        <f>MAX($A$3:A150)+1</f>
        <v>136</v>
      </c>
      <c r="B151" s="4" t="s">
        <v>5311</v>
      </c>
      <c r="C151" s="5" t="s">
        <v>5310</v>
      </c>
      <c r="D151" s="4" t="s">
        <v>5085</v>
      </c>
      <c r="E151" s="4" t="s">
        <v>5309</v>
      </c>
      <c r="F151" s="3">
        <v>2</v>
      </c>
      <c r="G151" s="3">
        <v>30</v>
      </c>
      <c r="H151" s="4" t="s">
        <v>9</v>
      </c>
      <c r="I151" s="3" t="s">
        <v>13</v>
      </c>
      <c r="J151" s="3"/>
    </row>
    <row r="152" spans="1:10" s="29" customFormat="1" ht="27">
      <c r="A152" s="3">
        <f>MAX($A$3:A151)+1</f>
        <v>137</v>
      </c>
      <c r="B152" s="3" t="s">
        <v>5308</v>
      </c>
      <c r="C152" s="6" t="s">
        <v>5307</v>
      </c>
      <c r="D152" s="3" t="s">
        <v>5027</v>
      </c>
      <c r="E152" s="3" t="s">
        <v>5306</v>
      </c>
      <c r="F152" s="3">
        <v>2</v>
      </c>
      <c r="G152" s="3">
        <v>29</v>
      </c>
      <c r="H152" s="3" t="s">
        <v>9</v>
      </c>
      <c r="I152" s="3" t="s">
        <v>13</v>
      </c>
      <c r="J152" s="3"/>
    </row>
    <row r="153" spans="1:10" s="29" customFormat="1" ht="16.5">
      <c r="A153" s="3">
        <f>MAX($A$3:A152)+1</f>
        <v>138</v>
      </c>
      <c r="B153" s="3" t="s">
        <v>5305</v>
      </c>
      <c r="C153" s="6" t="s">
        <v>5304</v>
      </c>
      <c r="D153" s="3" t="s">
        <v>4913</v>
      </c>
      <c r="E153" s="3" t="s">
        <v>5303</v>
      </c>
      <c r="F153" s="3">
        <v>2</v>
      </c>
      <c r="G153" s="3">
        <v>32</v>
      </c>
      <c r="H153" s="3" t="s">
        <v>9</v>
      </c>
      <c r="I153" s="3" t="s">
        <v>13</v>
      </c>
      <c r="J153" s="3"/>
    </row>
    <row r="154" spans="1:10" s="29" customFormat="1" ht="13.9" customHeight="1">
      <c r="A154" s="3">
        <f>MAX($A$3:A153)+1</f>
        <v>139</v>
      </c>
      <c r="B154" s="3" t="s">
        <v>5302</v>
      </c>
      <c r="C154" s="6" t="s">
        <v>2615</v>
      </c>
      <c r="D154" s="3" t="s">
        <v>4854</v>
      </c>
      <c r="E154" s="3" t="s">
        <v>5301</v>
      </c>
      <c r="F154" s="3">
        <v>2</v>
      </c>
      <c r="G154" s="3">
        <v>28</v>
      </c>
      <c r="H154" s="4" t="s">
        <v>9</v>
      </c>
      <c r="I154" s="3" t="s">
        <v>13</v>
      </c>
      <c r="J154" s="3" t="s">
        <v>32</v>
      </c>
    </row>
    <row r="155" spans="1:10" s="29" customFormat="1" ht="16.5">
      <c r="A155" s="3">
        <f>MAX($A$3:A154)+1</f>
        <v>140</v>
      </c>
      <c r="B155" s="3" t="s">
        <v>5300</v>
      </c>
      <c r="C155" s="6" t="s">
        <v>5299</v>
      </c>
      <c r="D155" s="3" t="s">
        <v>4854</v>
      </c>
      <c r="E155" s="3" t="s">
        <v>5298</v>
      </c>
      <c r="F155" s="3">
        <v>2</v>
      </c>
      <c r="G155" s="3">
        <v>28</v>
      </c>
      <c r="H155" s="3" t="s">
        <v>9</v>
      </c>
      <c r="I155" s="3" t="s">
        <v>13</v>
      </c>
      <c r="J155" s="3" t="s">
        <v>66</v>
      </c>
    </row>
    <row r="156" spans="1:10" s="29" customFormat="1" ht="27">
      <c r="A156" s="3">
        <f>MAX($A$3:A155)+1</f>
        <v>141</v>
      </c>
      <c r="B156" s="3" t="s">
        <v>5297</v>
      </c>
      <c r="C156" s="6" t="s">
        <v>5296</v>
      </c>
      <c r="D156" s="3" t="s">
        <v>4952</v>
      </c>
      <c r="E156" s="3" t="s">
        <v>5295</v>
      </c>
      <c r="F156" s="3">
        <v>2</v>
      </c>
      <c r="G156" s="3">
        <v>28</v>
      </c>
      <c r="H156" s="3" t="s">
        <v>9</v>
      </c>
      <c r="I156" s="4" t="s">
        <v>208</v>
      </c>
      <c r="J156" s="3" t="s">
        <v>12</v>
      </c>
    </row>
    <row r="157" spans="1:10" s="29" customFormat="1" ht="22.5" customHeight="1">
      <c r="A157" s="3">
        <f>MAX($A$3:A156)+1</f>
        <v>142</v>
      </c>
      <c r="B157" s="3" t="s">
        <v>5294</v>
      </c>
      <c r="C157" s="6" t="s">
        <v>5293</v>
      </c>
      <c r="D157" s="3" t="s">
        <v>5292</v>
      </c>
      <c r="E157" s="3" t="s">
        <v>5291</v>
      </c>
      <c r="F157" s="3">
        <v>2</v>
      </c>
      <c r="G157" s="3">
        <v>32</v>
      </c>
      <c r="H157" s="3" t="s">
        <v>9</v>
      </c>
      <c r="I157" s="3" t="s">
        <v>10</v>
      </c>
      <c r="J157" s="3"/>
    </row>
    <row r="158" spans="1:10" s="29" customFormat="1" ht="16.5">
      <c r="A158" s="3">
        <f>MAX($A$3:A157)+1</f>
        <v>143</v>
      </c>
      <c r="B158" s="3" t="s">
        <v>5290</v>
      </c>
      <c r="C158" s="6" t="s">
        <v>5289</v>
      </c>
      <c r="D158" s="3" t="s">
        <v>4974</v>
      </c>
      <c r="E158" s="3" t="s">
        <v>5288</v>
      </c>
      <c r="F158" s="3">
        <v>1</v>
      </c>
      <c r="G158" s="3">
        <v>15</v>
      </c>
      <c r="H158" s="3" t="s">
        <v>9</v>
      </c>
      <c r="I158" s="3" t="s">
        <v>10</v>
      </c>
      <c r="J158" s="3" t="s">
        <v>66</v>
      </c>
    </row>
    <row r="159" spans="1:10" s="29" customFormat="1" ht="16.5">
      <c r="A159" s="3">
        <f>MAX($A$3:A158)+1</f>
        <v>144</v>
      </c>
      <c r="B159" s="3" t="s">
        <v>5287</v>
      </c>
      <c r="C159" s="6" t="s">
        <v>5286</v>
      </c>
      <c r="D159" s="3" t="s">
        <v>5023</v>
      </c>
      <c r="E159" s="3" t="s">
        <v>5285</v>
      </c>
      <c r="F159" s="3">
        <v>2</v>
      </c>
      <c r="G159" s="3">
        <v>29</v>
      </c>
      <c r="H159" s="3" t="s">
        <v>9</v>
      </c>
      <c r="I159" s="3" t="s">
        <v>10</v>
      </c>
      <c r="J159" s="3"/>
    </row>
    <row r="160" spans="1:10" s="29" customFormat="1" ht="33">
      <c r="A160" s="3">
        <f>MAX($A$3:A159)+1</f>
        <v>145</v>
      </c>
      <c r="B160" s="20" t="s">
        <v>5284</v>
      </c>
      <c r="C160" s="21" t="s">
        <v>5283</v>
      </c>
      <c r="D160" s="20" t="s">
        <v>4876</v>
      </c>
      <c r="E160" s="20" t="s">
        <v>5282</v>
      </c>
      <c r="F160" s="3">
        <v>2</v>
      </c>
      <c r="G160" s="3">
        <v>28</v>
      </c>
      <c r="H160" s="48" t="s">
        <v>9</v>
      </c>
      <c r="I160" s="4" t="s">
        <v>10</v>
      </c>
      <c r="J160" s="3" t="s">
        <v>12</v>
      </c>
    </row>
    <row r="161" spans="1:10" s="29" customFormat="1" ht="16.5">
      <c r="A161" s="3">
        <f>MAX($A$3:A160)+1</f>
        <v>146</v>
      </c>
      <c r="B161" s="3" t="s">
        <v>5281</v>
      </c>
      <c r="C161" s="6" t="s">
        <v>5242</v>
      </c>
      <c r="D161" s="3" t="s">
        <v>5280</v>
      </c>
      <c r="E161" s="3" t="s">
        <v>5279</v>
      </c>
      <c r="F161" s="3">
        <v>2</v>
      </c>
      <c r="G161" s="3">
        <v>29</v>
      </c>
      <c r="H161" s="3" t="s">
        <v>9</v>
      </c>
      <c r="I161" s="3" t="s">
        <v>10</v>
      </c>
      <c r="J161" s="3" t="s">
        <v>4846</v>
      </c>
    </row>
    <row r="162" spans="1:10" s="29" customFormat="1" ht="16.5">
      <c r="A162" s="3">
        <f>MAX($A$3:A161)+1</f>
        <v>147</v>
      </c>
      <c r="B162" s="3" t="s">
        <v>5278</v>
      </c>
      <c r="C162" s="6" t="s">
        <v>5277</v>
      </c>
      <c r="D162" s="3" t="s">
        <v>4913</v>
      </c>
      <c r="E162" s="3" t="s">
        <v>5276</v>
      </c>
      <c r="F162" s="3">
        <v>2</v>
      </c>
      <c r="G162" s="3">
        <v>33</v>
      </c>
      <c r="H162" s="3" t="s">
        <v>9</v>
      </c>
      <c r="I162" s="4" t="s">
        <v>10</v>
      </c>
      <c r="J162" s="3"/>
    </row>
    <row r="163" spans="1:10" s="29" customFormat="1" ht="16.5">
      <c r="A163" s="3">
        <f>MAX($A$3:A162)+1</f>
        <v>148</v>
      </c>
      <c r="B163" s="3" t="s">
        <v>5275</v>
      </c>
      <c r="C163" s="6" t="s">
        <v>5274</v>
      </c>
      <c r="D163" s="3" t="s">
        <v>4909</v>
      </c>
      <c r="E163" s="3" t="s">
        <v>5273</v>
      </c>
      <c r="F163" s="3">
        <v>1</v>
      </c>
      <c r="G163" s="3">
        <v>14</v>
      </c>
      <c r="H163" s="3" t="s">
        <v>9</v>
      </c>
      <c r="I163" s="3" t="s">
        <v>10</v>
      </c>
      <c r="J163" s="3" t="s">
        <v>66</v>
      </c>
    </row>
    <row r="164" spans="1:10" s="29" customFormat="1" ht="27">
      <c r="A164" s="3">
        <f>MAX($A$3:A163)+1</f>
        <v>149</v>
      </c>
      <c r="B164" s="4" t="s">
        <v>5272</v>
      </c>
      <c r="C164" s="5" t="s">
        <v>5271</v>
      </c>
      <c r="D164" s="4" t="s">
        <v>5207</v>
      </c>
      <c r="E164" s="4" t="s">
        <v>5270</v>
      </c>
      <c r="F164" s="3">
        <v>2</v>
      </c>
      <c r="G164" s="3">
        <v>34</v>
      </c>
      <c r="H164" s="4" t="s">
        <v>9</v>
      </c>
      <c r="I164" s="3" t="s">
        <v>10</v>
      </c>
      <c r="J164" s="3" t="s">
        <v>5269</v>
      </c>
    </row>
    <row r="165" spans="1:10" s="29" customFormat="1" ht="27">
      <c r="A165" s="3">
        <f>MAX($A$3:A164)+1</f>
        <v>150</v>
      </c>
      <c r="B165" s="3" t="s">
        <v>4812</v>
      </c>
      <c r="C165" s="6" t="s">
        <v>5268</v>
      </c>
      <c r="D165" s="3" t="s">
        <v>5207</v>
      </c>
      <c r="E165" s="3" t="s">
        <v>5267</v>
      </c>
      <c r="F165" s="3">
        <v>2</v>
      </c>
      <c r="G165" s="3">
        <v>32</v>
      </c>
      <c r="H165" s="3" t="s">
        <v>9</v>
      </c>
      <c r="I165" s="3" t="s">
        <v>10</v>
      </c>
      <c r="J165" s="3"/>
    </row>
    <row r="166" spans="1:10" s="29" customFormat="1" ht="16.5">
      <c r="A166" s="3">
        <f>MAX($A$3:A165)+1</f>
        <v>151</v>
      </c>
      <c r="B166" s="3" t="s">
        <v>5266</v>
      </c>
      <c r="C166" s="6" t="s">
        <v>4810</v>
      </c>
      <c r="D166" s="3" t="s">
        <v>5207</v>
      </c>
      <c r="E166" s="3" t="s">
        <v>5265</v>
      </c>
      <c r="F166" s="3">
        <v>2</v>
      </c>
      <c r="G166" s="3">
        <v>33</v>
      </c>
      <c r="H166" s="3" t="s">
        <v>9</v>
      </c>
      <c r="I166" s="3" t="s">
        <v>10</v>
      </c>
      <c r="J166" s="3"/>
    </row>
    <row r="167" spans="1:10" s="29" customFormat="1" ht="22.5" customHeight="1">
      <c r="A167" s="3">
        <f>MAX($A$3:A166)+1</f>
        <v>152</v>
      </c>
      <c r="B167" s="3" t="s">
        <v>5264</v>
      </c>
      <c r="C167" s="6" t="s">
        <v>4811</v>
      </c>
      <c r="D167" s="3" t="s">
        <v>5207</v>
      </c>
      <c r="E167" s="3" t="s">
        <v>5263</v>
      </c>
      <c r="F167" s="3">
        <v>2</v>
      </c>
      <c r="G167" s="3">
        <v>28</v>
      </c>
      <c r="H167" s="3" t="s">
        <v>9</v>
      </c>
      <c r="I167" s="3" t="s">
        <v>10</v>
      </c>
      <c r="J167" s="3"/>
    </row>
    <row r="168" spans="1:10" s="29" customFormat="1" ht="27">
      <c r="A168" s="3">
        <f>MAX($A$3:A167)+1</f>
        <v>153</v>
      </c>
      <c r="B168" s="3" t="s">
        <v>5262</v>
      </c>
      <c r="C168" s="6" t="s">
        <v>5261</v>
      </c>
      <c r="D168" s="3" t="s">
        <v>5181</v>
      </c>
      <c r="E168" s="3" t="s">
        <v>5260</v>
      </c>
      <c r="F168" s="3">
        <v>1</v>
      </c>
      <c r="G168" s="3">
        <v>14</v>
      </c>
      <c r="H168" s="3" t="s">
        <v>9</v>
      </c>
      <c r="I168" s="3" t="s">
        <v>10</v>
      </c>
      <c r="J168" s="3"/>
    </row>
    <row r="169" spans="1:10" s="29" customFormat="1" ht="33">
      <c r="A169" s="3">
        <f>MAX($A$3:A168)+1</f>
        <v>154</v>
      </c>
      <c r="B169" s="3" t="s">
        <v>5259</v>
      </c>
      <c r="C169" s="6" t="s">
        <v>5258</v>
      </c>
      <c r="D169" s="3" t="s">
        <v>5257</v>
      </c>
      <c r="E169" s="3" t="s">
        <v>5256</v>
      </c>
      <c r="F169" s="3">
        <v>2</v>
      </c>
      <c r="G169" s="3">
        <v>33</v>
      </c>
      <c r="H169" s="3" t="s">
        <v>9</v>
      </c>
      <c r="I169" s="3" t="s">
        <v>15</v>
      </c>
      <c r="J169" s="3"/>
    </row>
    <row r="170" spans="1:10" s="29" customFormat="1" ht="22.5" customHeight="1">
      <c r="A170" s="3">
        <f>MAX($A$3:A169)+1</f>
        <v>155</v>
      </c>
      <c r="B170" s="3" t="s">
        <v>5255</v>
      </c>
      <c r="C170" s="6" t="s">
        <v>5254</v>
      </c>
      <c r="D170" s="3" t="s">
        <v>5170</v>
      </c>
      <c r="E170" s="3" t="s">
        <v>5253</v>
      </c>
      <c r="F170" s="3">
        <v>2</v>
      </c>
      <c r="G170" s="3">
        <v>28</v>
      </c>
      <c r="H170" s="3" t="s">
        <v>9</v>
      </c>
      <c r="I170" s="3" t="s">
        <v>15</v>
      </c>
      <c r="J170" s="3"/>
    </row>
    <row r="171" spans="1:10" s="29" customFormat="1" ht="27">
      <c r="A171" s="3">
        <f>MAX($A$3:A170)+1</f>
        <v>156</v>
      </c>
      <c r="B171" s="3" t="s">
        <v>5252</v>
      </c>
      <c r="C171" s="6" t="s">
        <v>5251</v>
      </c>
      <c r="D171" s="3" t="s">
        <v>5250</v>
      </c>
      <c r="E171" s="3" t="s">
        <v>5249</v>
      </c>
      <c r="F171" s="3">
        <v>2</v>
      </c>
      <c r="G171" s="3">
        <v>29</v>
      </c>
      <c r="H171" s="3" t="s">
        <v>9</v>
      </c>
      <c r="I171" s="3" t="s">
        <v>15</v>
      </c>
      <c r="J171" s="3"/>
    </row>
    <row r="172" spans="1:10" s="29" customFormat="1" ht="33.75" customHeight="1">
      <c r="A172" s="3">
        <f>MAX($A$3:A171)+1</f>
        <v>157</v>
      </c>
      <c r="B172" s="3" t="s">
        <v>5248</v>
      </c>
      <c r="C172" s="6" t="s">
        <v>5247</v>
      </c>
      <c r="D172" s="3" t="s">
        <v>4952</v>
      </c>
      <c r="E172" s="3" t="s">
        <v>4817</v>
      </c>
      <c r="F172" s="3">
        <v>2</v>
      </c>
      <c r="G172" s="3">
        <v>31</v>
      </c>
      <c r="H172" s="3" t="s">
        <v>9</v>
      </c>
      <c r="I172" s="3" t="s">
        <v>15</v>
      </c>
      <c r="J172" s="3"/>
    </row>
    <row r="173" spans="1:10" s="29" customFormat="1" ht="27">
      <c r="A173" s="3">
        <f>MAX($A$3:A172)+1</f>
        <v>158</v>
      </c>
      <c r="B173" s="3" t="s">
        <v>5246</v>
      </c>
      <c r="C173" s="6" t="s">
        <v>5245</v>
      </c>
      <c r="D173" s="3" t="s">
        <v>4952</v>
      </c>
      <c r="E173" s="3" t="s">
        <v>5244</v>
      </c>
      <c r="F173" s="3">
        <v>2</v>
      </c>
      <c r="G173" s="3">
        <v>28</v>
      </c>
      <c r="H173" s="3" t="s">
        <v>9</v>
      </c>
      <c r="I173" s="3" t="s">
        <v>15</v>
      </c>
      <c r="J173" s="3"/>
    </row>
    <row r="174" spans="1:10" s="29" customFormat="1" ht="16.5">
      <c r="A174" s="3">
        <f>MAX($A$3:A173)+1</f>
        <v>159</v>
      </c>
      <c r="B174" s="3" t="s">
        <v>5243</v>
      </c>
      <c r="C174" s="6" t="s">
        <v>5242</v>
      </c>
      <c r="D174" s="3" t="s">
        <v>4869</v>
      </c>
      <c r="E174" s="3" t="s">
        <v>5241</v>
      </c>
      <c r="F174" s="3">
        <v>1</v>
      </c>
      <c r="G174" s="3">
        <v>14</v>
      </c>
      <c r="H174" s="3" t="s">
        <v>4935</v>
      </c>
      <c r="I174" s="3" t="s">
        <v>15</v>
      </c>
      <c r="J174" s="4" t="s">
        <v>4846</v>
      </c>
    </row>
    <row r="175" spans="1:10" s="29" customFormat="1" ht="22.5" customHeight="1">
      <c r="A175" s="3">
        <f>MAX($A$3:A174)+1</f>
        <v>160</v>
      </c>
      <c r="B175" s="3" t="s">
        <v>5240</v>
      </c>
      <c r="C175" s="6" t="s">
        <v>5239</v>
      </c>
      <c r="D175" s="3" t="s">
        <v>4913</v>
      </c>
      <c r="E175" s="8" t="s">
        <v>5238</v>
      </c>
      <c r="F175" s="8">
        <v>2</v>
      </c>
      <c r="G175" s="8">
        <v>28</v>
      </c>
      <c r="H175" s="8" t="s">
        <v>9</v>
      </c>
      <c r="I175" s="3" t="s">
        <v>15</v>
      </c>
      <c r="J175" s="8"/>
    </row>
    <row r="176" spans="1:10" s="29" customFormat="1" ht="22.5" customHeight="1">
      <c r="A176" s="3">
        <f>MAX($A$3:A175)+1</f>
        <v>161</v>
      </c>
      <c r="B176" s="3" t="s">
        <v>5237</v>
      </c>
      <c r="C176" s="6" t="s">
        <v>5236</v>
      </c>
      <c r="D176" s="3" t="s">
        <v>4913</v>
      </c>
      <c r="E176" s="8" t="s">
        <v>5235</v>
      </c>
      <c r="F176" s="8">
        <v>2</v>
      </c>
      <c r="G176" s="8">
        <v>29</v>
      </c>
      <c r="H176" s="8" t="s">
        <v>9</v>
      </c>
      <c r="I176" s="3" t="s">
        <v>15</v>
      </c>
      <c r="J176" s="8"/>
    </row>
    <row r="177" spans="1:10" s="29" customFormat="1" ht="22.5" customHeight="1">
      <c r="A177" s="3">
        <f>MAX($A$3:A176)+1</f>
        <v>162</v>
      </c>
      <c r="B177" s="3" t="s">
        <v>5234</v>
      </c>
      <c r="C177" s="6" t="s">
        <v>5233</v>
      </c>
      <c r="D177" s="3" t="s">
        <v>4913</v>
      </c>
      <c r="E177" s="3" t="s">
        <v>5232</v>
      </c>
      <c r="F177" s="3">
        <v>2</v>
      </c>
      <c r="G177" s="3">
        <v>33</v>
      </c>
      <c r="H177" s="3" t="s">
        <v>9</v>
      </c>
      <c r="I177" s="3" t="s">
        <v>15</v>
      </c>
      <c r="J177" s="3"/>
    </row>
    <row r="178" spans="1:10" s="29" customFormat="1" ht="27">
      <c r="A178" s="3">
        <f>MAX($A$3:A177)+1</f>
        <v>163</v>
      </c>
      <c r="B178" s="3" t="s">
        <v>5231</v>
      </c>
      <c r="C178" s="6" t="s">
        <v>5230</v>
      </c>
      <c r="D178" s="3" t="s">
        <v>4913</v>
      </c>
      <c r="E178" s="3" t="s">
        <v>5229</v>
      </c>
      <c r="F178" s="3">
        <v>2</v>
      </c>
      <c r="G178" s="3">
        <v>32</v>
      </c>
      <c r="H178" s="3" t="s">
        <v>9</v>
      </c>
      <c r="I178" s="3" t="s">
        <v>15</v>
      </c>
      <c r="J178" s="3"/>
    </row>
    <row r="179" spans="1:10" s="29" customFormat="1" ht="13.9" customHeight="1">
      <c r="A179" s="3">
        <f>MAX($A$3:A178)+1</f>
        <v>164</v>
      </c>
      <c r="B179" s="3" t="s">
        <v>5228</v>
      </c>
      <c r="C179" s="6" t="s">
        <v>5227</v>
      </c>
      <c r="D179" s="3" t="s">
        <v>4913</v>
      </c>
      <c r="E179" s="3" t="s">
        <v>5226</v>
      </c>
      <c r="F179" s="3">
        <v>2</v>
      </c>
      <c r="G179" s="3">
        <v>28</v>
      </c>
      <c r="H179" s="3" t="s">
        <v>9</v>
      </c>
      <c r="I179" s="3" t="s">
        <v>15</v>
      </c>
      <c r="J179" s="3"/>
    </row>
    <row r="180" spans="1:10" s="29" customFormat="1" ht="27">
      <c r="A180" s="3">
        <f>MAX($A$3:A179)+1</f>
        <v>165</v>
      </c>
      <c r="B180" s="3" t="s">
        <v>5225</v>
      </c>
      <c r="C180" s="6" t="s">
        <v>5224</v>
      </c>
      <c r="D180" s="3" t="s">
        <v>4913</v>
      </c>
      <c r="E180" s="3" t="s">
        <v>5223</v>
      </c>
      <c r="F180" s="3">
        <v>2</v>
      </c>
      <c r="G180" s="3">
        <v>33</v>
      </c>
      <c r="H180" s="3" t="s">
        <v>9</v>
      </c>
      <c r="I180" s="3" t="s">
        <v>15</v>
      </c>
      <c r="J180" s="3"/>
    </row>
    <row r="181" spans="1:10" s="29" customFormat="1" ht="16.5">
      <c r="A181" s="3">
        <f>MAX($A$3:A180)+1</f>
        <v>166</v>
      </c>
      <c r="B181" s="4" t="s">
        <v>5222</v>
      </c>
      <c r="C181" s="5" t="s">
        <v>5221</v>
      </c>
      <c r="D181" s="4" t="s">
        <v>4909</v>
      </c>
      <c r="E181" s="4" t="s">
        <v>5220</v>
      </c>
      <c r="F181" s="3">
        <v>1</v>
      </c>
      <c r="G181" s="3">
        <v>15</v>
      </c>
      <c r="H181" s="4" t="s">
        <v>9</v>
      </c>
      <c r="I181" s="3" t="s">
        <v>15</v>
      </c>
      <c r="J181" s="4"/>
    </row>
    <row r="182" spans="1:10" s="29" customFormat="1" ht="13.9" customHeight="1">
      <c r="A182" s="3">
        <f>MAX($A$3:A181)+1</f>
        <v>167</v>
      </c>
      <c r="B182" s="4" t="s">
        <v>5219</v>
      </c>
      <c r="C182" s="5" t="s">
        <v>1639</v>
      </c>
      <c r="D182" s="4" t="s">
        <v>4909</v>
      </c>
      <c r="E182" s="4" t="s">
        <v>5218</v>
      </c>
      <c r="F182" s="3">
        <v>2</v>
      </c>
      <c r="G182" s="3">
        <v>29</v>
      </c>
      <c r="H182" s="4" t="s">
        <v>9</v>
      </c>
      <c r="I182" s="3" t="s">
        <v>15</v>
      </c>
      <c r="J182" s="4"/>
    </row>
    <row r="183" spans="1:10" s="29" customFormat="1" ht="16.5">
      <c r="A183" s="3">
        <f>MAX($A$3:A182)+1</f>
        <v>168</v>
      </c>
      <c r="B183" s="4" t="s">
        <v>5217</v>
      </c>
      <c r="C183" s="5" t="s">
        <v>5216</v>
      </c>
      <c r="D183" s="4" t="s">
        <v>5215</v>
      </c>
      <c r="E183" s="4" t="s">
        <v>5214</v>
      </c>
      <c r="F183" s="3">
        <v>2</v>
      </c>
      <c r="G183" s="3">
        <v>34</v>
      </c>
      <c r="H183" s="4" t="s">
        <v>9</v>
      </c>
      <c r="I183" s="3" t="s">
        <v>15</v>
      </c>
      <c r="J183" s="4"/>
    </row>
    <row r="184" spans="1:10" s="29" customFormat="1" ht="13.9" customHeight="1">
      <c r="A184" s="3">
        <f>MAX($A$3:A183)+1</f>
        <v>169</v>
      </c>
      <c r="B184" s="3" t="s">
        <v>5213</v>
      </c>
      <c r="C184" s="6" t="s">
        <v>5212</v>
      </c>
      <c r="D184" s="3" t="s">
        <v>5211</v>
      </c>
      <c r="E184" s="3" t="s">
        <v>5210</v>
      </c>
      <c r="F184" s="3">
        <v>2</v>
      </c>
      <c r="G184" s="3">
        <v>32</v>
      </c>
      <c r="H184" s="3" t="s">
        <v>9</v>
      </c>
      <c r="I184" s="3" t="s">
        <v>15</v>
      </c>
      <c r="J184" s="3"/>
    </row>
    <row r="185" spans="1:10" s="29" customFormat="1" ht="27">
      <c r="A185" s="3">
        <f>MAX($A$3:A184)+1</f>
        <v>170</v>
      </c>
      <c r="B185" s="4" t="s">
        <v>5209</v>
      </c>
      <c r="C185" s="6" t="s">
        <v>5208</v>
      </c>
      <c r="D185" s="4" t="s">
        <v>5207</v>
      </c>
      <c r="E185" s="4" t="s">
        <v>5206</v>
      </c>
      <c r="F185" s="3">
        <v>2</v>
      </c>
      <c r="G185" s="3">
        <v>32</v>
      </c>
      <c r="H185" s="4" t="s">
        <v>9</v>
      </c>
      <c r="I185" s="3" t="s">
        <v>15</v>
      </c>
      <c r="J185" s="4"/>
    </row>
    <row r="186" spans="1:10" s="29" customFormat="1" ht="27">
      <c r="A186" s="3">
        <f>MAX($A$3:A185)+1</f>
        <v>171</v>
      </c>
      <c r="B186" s="4" t="s">
        <v>5205</v>
      </c>
      <c r="C186" s="6" t="s">
        <v>5204</v>
      </c>
      <c r="D186" s="4" t="s">
        <v>5203</v>
      </c>
      <c r="E186" s="4" t="s">
        <v>5202</v>
      </c>
      <c r="F186" s="3">
        <v>2</v>
      </c>
      <c r="G186" s="3">
        <v>30</v>
      </c>
      <c r="H186" s="4" t="s">
        <v>9</v>
      </c>
      <c r="I186" s="3" t="s">
        <v>15</v>
      </c>
      <c r="J186" s="4" t="s">
        <v>4846</v>
      </c>
    </row>
    <row r="187" spans="1:10" s="29" customFormat="1" ht="16.5">
      <c r="A187" s="3">
        <f>MAX($A$3:A186)+1</f>
        <v>172</v>
      </c>
      <c r="B187" s="3" t="s">
        <v>5201</v>
      </c>
      <c r="C187" s="6" t="s">
        <v>5200</v>
      </c>
      <c r="D187" s="3" t="s">
        <v>5199</v>
      </c>
      <c r="E187" s="3" t="s">
        <v>5198</v>
      </c>
      <c r="F187" s="3">
        <v>1</v>
      </c>
      <c r="G187" s="3">
        <v>15</v>
      </c>
      <c r="H187" s="3" t="s">
        <v>4935</v>
      </c>
      <c r="I187" s="3" t="s">
        <v>15</v>
      </c>
      <c r="J187" s="3"/>
    </row>
    <row r="188" spans="1:10" s="29" customFormat="1" ht="13.9" customHeight="1">
      <c r="A188" s="3">
        <f>MAX($A$3:A187)+1</f>
        <v>173</v>
      </c>
      <c r="B188" s="3" t="s">
        <v>2256</v>
      </c>
      <c r="C188" s="6" t="s">
        <v>5197</v>
      </c>
      <c r="D188" s="3" t="s">
        <v>5196</v>
      </c>
      <c r="E188" s="8" t="s">
        <v>5195</v>
      </c>
      <c r="F188" s="8">
        <v>1</v>
      </c>
      <c r="G188" s="11">
        <v>16</v>
      </c>
      <c r="H188" s="8" t="s">
        <v>4842</v>
      </c>
      <c r="I188" s="3" t="s">
        <v>24</v>
      </c>
      <c r="J188" s="8"/>
    </row>
    <row r="189" spans="1:10" s="29" customFormat="1" ht="54">
      <c r="A189" s="3">
        <f>MAX($A$3:A188)+1</f>
        <v>174</v>
      </c>
      <c r="B189" s="3" t="s">
        <v>5194</v>
      </c>
      <c r="C189" s="6" t="s">
        <v>5193</v>
      </c>
      <c r="D189" s="3" t="s">
        <v>4869</v>
      </c>
      <c r="E189" s="3" t="s">
        <v>5192</v>
      </c>
      <c r="F189" s="3">
        <v>1</v>
      </c>
      <c r="G189" s="3">
        <v>19</v>
      </c>
      <c r="H189" s="3" t="s">
        <v>23</v>
      </c>
      <c r="I189" s="3" t="s">
        <v>24</v>
      </c>
      <c r="J189" s="3"/>
    </row>
    <row r="190" spans="1:10" s="29" customFormat="1" ht="16.5">
      <c r="A190" s="3">
        <f>MAX($A$3:A189)+1</f>
        <v>175</v>
      </c>
      <c r="B190" s="3" t="s">
        <v>5191</v>
      </c>
      <c r="C190" s="6" t="s">
        <v>5190</v>
      </c>
      <c r="D190" s="3" t="s">
        <v>5189</v>
      </c>
      <c r="E190" s="3" t="s">
        <v>5188</v>
      </c>
      <c r="F190" s="3">
        <v>2</v>
      </c>
      <c r="G190" s="3">
        <v>29</v>
      </c>
      <c r="H190" s="3" t="s">
        <v>23</v>
      </c>
      <c r="I190" s="3" t="s">
        <v>24</v>
      </c>
      <c r="J190" s="3" t="s">
        <v>4846</v>
      </c>
    </row>
    <row r="191" spans="1:10" s="29" customFormat="1" ht="16.5">
      <c r="A191" s="3">
        <f>MAX($A$3:A190)+1</f>
        <v>176</v>
      </c>
      <c r="B191" s="3" t="s">
        <v>5187</v>
      </c>
      <c r="C191" s="6" t="s">
        <v>5186</v>
      </c>
      <c r="D191" s="3" t="s">
        <v>5185</v>
      </c>
      <c r="E191" s="3" t="s">
        <v>5184</v>
      </c>
      <c r="F191" s="3">
        <v>2</v>
      </c>
      <c r="G191" s="3">
        <v>34</v>
      </c>
      <c r="H191" s="3" t="s">
        <v>23</v>
      </c>
      <c r="I191" s="3" t="s">
        <v>24</v>
      </c>
      <c r="J191" s="3"/>
    </row>
    <row r="192" spans="1:10" s="29" customFormat="1" ht="27">
      <c r="A192" s="3">
        <f>MAX($A$3:A191)+1</f>
        <v>177</v>
      </c>
      <c r="B192" s="3" t="s">
        <v>5183</v>
      </c>
      <c r="C192" s="6" t="s">
        <v>5182</v>
      </c>
      <c r="D192" s="3" t="s">
        <v>5181</v>
      </c>
      <c r="E192" s="3" t="s">
        <v>5180</v>
      </c>
      <c r="F192" s="3">
        <v>1</v>
      </c>
      <c r="G192" s="3">
        <v>14</v>
      </c>
      <c r="H192" s="4" t="s">
        <v>23</v>
      </c>
      <c r="I192" s="3" t="s">
        <v>24</v>
      </c>
      <c r="J192" s="3"/>
    </row>
    <row r="193" spans="1:10" s="36" customFormat="1" ht="20.100000000000001" customHeight="1">
      <c r="A193" s="40" t="s">
        <v>5179</v>
      </c>
      <c r="B193" s="41"/>
      <c r="C193" s="41"/>
      <c r="D193" s="41"/>
      <c r="E193" s="41"/>
      <c r="F193" s="41"/>
      <c r="G193" s="41"/>
      <c r="H193" s="41"/>
      <c r="I193" s="41"/>
      <c r="J193" s="42"/>
    </row>
    <row r="194" spans="1:10" s="29" customFormat="1" ht="20.100000000000001" customHeight="1">
      <c r="A194" s="1" t="s">
        <v>5101</v>
      </c>
      <c r="B194" s="2" t="s">
        <v>0</v>
      </c>
      <c r="C194" s="2" t="s">
        <v>125</v>
      </c>
      <c r="D194" s="2" t="s">
        <v>1</v>
      </c>
      <c r="E194" s="2" t="s">
        <v>2</v>
      </c>
      <c r="F194" s="1" t="s">
        <v>3</v>
      </c>
      <c r="G194" s="1" t="s">
        <v>4</v>
      </c>
      <c r="H194" s="2" t="s">
        <v>5</v>
      </c>
      <c r="I194" s="2" t="s">
        <v>5100</v>
      </c>
      <c r="J194" s="2" t="s">
        <v>7</v>
      </c>
    </row>
    <row r="195" spans="1:10" s="29" customFormat="1" ht="27">
      <c r="A195" s="3">
        <f>MAX($A$3:A194)+1</f>
        <v>178</v>
      </c>
      <c r="B195" s="3" t="s">
        <v>5178</v>
      </c>
      <c r="C195" s="6" t="s">
        <v>5177</v>
      </c>
      <c r="D195" s="3" t="s">
        <v>5027</v>
      </c>
      <c r="E195" s="3" t="s">
        <v>5176</v>
      </c>
      <c r="F195" s="3">
        <v>2</v>
      </c>
      <c r="G195" s="3">
        <v>28</v>
      </c>
      <c r="H195" s="3" t="s">
        <v>9</v>
      </c>
      <c r="I195" s="3" t="s">
        <v>13</v>
      </c>
      <c r="J195" s="3"/>
    </row>
    <row r="196" spans="1:10" s="29" customFormat="1" ht="13.9" customHeight="1">
      <c r="A196" s="3">
        <f>MAX($A$3:A195)+1</f>
        <v>179</v>
      </c>
      <c r="B196" s="12" t="s">
        <v>5175</v>
      </c>
      <c r="C196" s="5" t="s">
        <v>5174</v>
      </c>
      <c r="D196" s="4" t="s">
        <v>4985</v>
      </c>
      <c r="E196" s="4" t="s">
        <v>5173</v>
      </c>
      <c r="F196" s="3">
        <v>2</v>
      </c>
      <c r="G196" s="3">
        <v>31</v>
      </c>
      <c r="H196" s="4" t="s">
        <v>9</v>
      </c>
      <c r="I196" s="3" t="s">
        <v>10</v>
      </c>
      <c r="J196" s="3"/>
    </row>
    <row r="197" spans="1:10" s="29" customFormat="1" ht="13.9" customHeight="1">
      <c r="A197" s="3">
        <f>MAX($A$3:A196)+1</f>
        <v>180</v>
      </c>
      <c r="B197" s="14" t="s">
        <v>5172</v>
      </c>
      <c r="C197" s="6" t="s">
        <v>5171</v>
      </c>
      <c r="D197" s="3" t="s">
        <v>5170</v>
      </c>
      <c r="E197" s="8" t="s">
        <v>5169</v>
      </c>
      <c r="F197" s="8">
        <v>1</v>
      </c>
      <c r="G197" s="8">
        <v>26</v>
      </c>
      <c r="H197" s="8" t="s">
        <v>9</v>
      </c>
      <c r="I197" s="3" t="s">
        <v>15</v>
      </c>
      <c r="J197" s="8"/>
    </row>
    <row r="198" spans="1:10" s="29" customFormat="1" ht="22.5" customHeight="1">
      <c r="A198" s="3">
        <f>MAX($A$3:A197)+1</f>
        <v>181</v>
      </c>
      <c r="B198" s="14" t="s">
        <v>5168</v>
      </c>
      <c r="C198" s="6" t="s">
        <v>5167</v>
      </c>
      <c r="D198" s="3" t="s">
        <v>5166</v>
      </c>
      <c r="E198" s="8" t="s">
        <v>5165</v>
      </c>
      <c r="F198" s="8">
        <v>2</v>
      </c>
      <c r="G198" s="8">
        <v>28</v>
      </c>
      <c r="H198" s="8" t="s">
        <v>9</v>
      </c>
      <c r="I198" s="3" t="s">
        <v>15</v>
      </c>
      <c r="J198" s="8"/>
    </row>
    <row r="199" spans="1:10" s="29" customFormat="1" ht="27">
      <c r="A199" s="3">
        <f>MAX($A$3:A198)+1</f>
        <v>182</v>
      </c>
      <c r="B199" s="14" t="s">
        <v>4678</v>
      </c>
      <c r="C199" s="6" t="s">
        <v>5164</v>
      </c>
      <c r="D199" s="3" t="s">
        <v>4952</v>
      </c>
      <c r="E199" s="3" t="s">
        <v>5163</v>
      </c>
      <c r="F199" s="3">
        <v>2</v>
      </c>
      <c r="G199" s="3">
        <v>32</v>
      </c>
      <c r="H199" s="3" t="s">
        <v>9</v>
      </c>
      <c r="I199" s="3" t="s">
        <v>15</v>
      </c>
      <c r="J199" s="3"/>
    </row>
    <row r="200" spans="1:10" s="29" customFormat="1" ht="13.9" customHeight="1">
      <c r="A200" s="3">
        <f>MAX($A$3:A199)+1</f>
        <v>183</v>
      </c>
      <c r="B200" s="14" t="s">
        <v>5162</v>
      </c>
      <c r="C200" s="6" t="s">
        <v>5161</v>
      </c>
      <c r="D200" s="3" t="s">
        <v>5160</v>
      </c>
      <c r="E200" s="3" t="s">
        <v>5159</v>
      </c>
      <c r="F200" s="3">
        <v>2</v>
      </c>
      <c r="G200" s="3">
        <v>32</v>
      </c>
      <c r="H200" s="3" t="s">
        <v>9</v>
      </c>
      <c r="I200" s="3" t="s">
        <v>15</v>
      </c>
      <c r="J200" s="3"/>
    </row>
    <row r="201" spans="1:10" s="29" customFormat="1" ht="13.9" customHeight="1">
      <c r="A201" s="3">
        <f>MAX($A$3:A200)+1</f>
        <v>184</v>
      </c>
      <c r="B201" s="14" t="s">
        <v>5158</v>
      </c>
      <c r="C201" s="6" t="s">
        <v>5157</v>
      </c>
      <c r="D201" s="3" t="s">
        <v>5156</v>
      </c>
      <c r="E201" s="8" t="s">
        <v>5155</v>
      </c>
      <c r="F201" s="8">
        <v>2</v>
      </c>
      <c r="G201" s="8">
        <v>31</v>
      </c>
      <c r="H201" s="8" t="s">
        <v>9</v>
      </c>
      <c r="I201" s="3" t="s">
        <v>15</v>
      </c>
      <c r="J201" s="8"/>
    </row>
    <row r="202" spans="1:10" s="29" customFormat="1" ht="16.5">
      <c r="A202" s="3">
        <f>MAX($A$3:A201)+1</f>
        <v>185</v>
      </c>
      <c r="B202" s="12" t="s">
        <v>5154</v>
      </c>
      <c r="C202" s="5" t="s">
        <v>5153</v>
      </c>
      <c r="D202" s="4" t="s">
        <v>4932</v>
      </c>
      <c r="E202" s="4" t="s">
        <v>5152</v>
      </c>
      <c r="F202" s="3">
        <v>2</v>
      </c>
      <c r="G202" s="3">
        <v>28</v>
      </c>
      <c r="H202" s="4" t="s">
        <v>9</v>
      </c>
      <c r="I202" s="3" t="s">
        <v>15</v>
      </c>
      <c r="J202" s="4"/>
    </row>
    <row r="203" spans="1:10" s="29" customFormat="1" ht="27">
      <c r="A203" s="3">
        <f>MAX($A$3:A202)+1</f>
        <v>186</v>
      </c>
      <c r="B203" s="14" t="s">
        <v>5151</v>
      </c>
      <c r="C203" s="6" t="s">
        <v>5150</v>
      </c>
      <c r="D203" s="3" t="s">
        <v>4909</v>
      </c>
      <c r="E203" s="3" t="s">
        <v>5149</v>
      </c>
      <c r="F203" s="3">
        <v>2</v>
      </c>
      <c r="G203" s="3">
        <v>34</v>
      </c>
      <c r="H203" s="3" t="s">
        <v>9</v>
      </c>
      <c r="I203" s="3" t="s">
        <v>15</v>
      </c>
      <c r="J203" s="3"/>
    </row>
    <row r="204" spans="1:10" s="29" customFormat="1" ht="16.5">
      <c r="A204" s="3">
        <f>MAX($A$3:A203)+1</f>
        <v>187</v>
      </c>
      <c r="B204" s="14" t="s">
        <v>5148</v>
      </c>
      <c r="C204" s="6" t="s">
        <v>5147</v>
      </c>
      <c r="D204" s="3" t="s">
        <v>4985</v>
      </c>
      <c r="E204" s="3" t="s">
        <v>5146</v>
      </c>
      <c r="F204" s="3">
        <v>2</v>
      </c>
      <c r="G204" s="3">
        <v>34</v>
      </c>
      <c r="H204" s="3" t="s">
        <v>9</v>
      </c>
      <c r="I204" s="3" t="s">
        <v>15</v>
      </c>
      <c r="J204" s="3"/>
    </row>
    <row r="205" spans="1:10" s="29" customFormat="1" ht="22.5" customHeight="1">
      <c r="A205" s="3">
        <f>MAX($A$3:A204)+1</f>
        <v>188</v>
      </c>
      <c r="B205" s="14" t="s">
        <v>5145</v>
      </c>
      <c r="C205" s="6" t="s">
        <v>5144</v>
      </c>
      <c r="D205" s="3" t="s">
        <v>5143</v>
      </c>
      <c r="E205" s="8" t="s">
        <v>5142</v>
      </c>
      <c r="F205" s="8">
        <v>2</v>
      </c>
      <c r="G205" s="8">
        <v>28</v>
      </c>
      <c r="H205" s="8" t="s">
        <v>23</v>
      </c>
      <c r="I205" s="3" t="s">
        <v>24</v>
      </c>
      <c r="J205" s="8"/>
    </row>
    <row r="206" spans="1:10" s="29" customFormat="1" ht="16.5">
      <c r="A206" s="3">
        <f>MAX($A$3:A205)+1</f>
        <v>189</v>
      </c>
      <c r="B206" s="14" t="s">
        <v>5141</v>
      </c>
      <c r="C206" s="6" t="s">
        <v>5140</v>
      </c>
      <c r="D206" s="3" t="s">
        <v>5139</v>
      </c>
      <c r="E206" s="3" t="s">
        <v>5138</v>
      </c>
      <c r="F206" s="3">
        <v>1</v>
      </c>
      <c r="G206" s="3">
        <v>14</v>
      </c>
      <c r="H206" s="3" t="s">
        <v>4867</v>
      </c>
      <c r="I206" s="3" t="s">
        <v>24</v>
      </c>
      <c r="J206" s="3"/>
    </row>
    <row r="207" spans="1:10" s="29" customFormat="1" ht="16.5">
      <c r="A207" s="3">
        <f>MAX($A$3:A206)+1</f>
        <v>190</v>
      </c>
      <c r="B207" s="14" t="s">
        <v>5137</v>
      </c>
      <c r="C207" s="6" t="s">
        <v>5136</v>
      </c>
      <c r="D207" s="3" t="s">
        <v>4913</v>
      </c>
      <c r="E207" s="3" t="s">
        <v>4813</v>
      </c>
      <c r="F207" s="3">
        <v>1</v>
      </c>
      <c r="G207" s="3">
        <v>16</v>
      </c>
      <c r="H207" s="3" t="s">
        <v>23</v>
      </c>
      <c r="I207" s="3" t="s">
        <v>24</v>
      </c>
      <c r="J207" s="3"/>
    </row>
    <row r="208" spans="1:10" s="36" customFormat="1" ht="20.100000000000001" customHeight="1">
      <c r="A208" s="40" t="s">
        <v>5135</v>
      </c>
      <c r="B208" s="41"/>
      <c r="C208" s="41"/>
      <c r="D208" s="41"/>
      <c r="E208" s="41"/>
      <c r="F208" s="41"/>
      <c r="G208" s="41"/>
      <c r="H208" s="41"/>
      <c r="I208" s="41"/>
      <c r="J208" s="42"/>
    </row>
    <row r="209" spans="1:10" s="29" customFormat="1" ht="20.100000000000001" customHeight="1">
      <c r="A209" s="1" t="s">
        <v>5101</v>
      </c>
      <c r="B209" s="2" t="s">
        <v>0</v>
      </c>
      <c r="C209" s="2" t="s">
        <v>125</v>
      </c>
      <c r="D209" s="2" t="s">
        <v>1</v>
      </c>
      <c r="E209" s="2" t="s">
        <v>2</v>
      </c>
      <c r="F209" s="1" t="s">
        <v>3</v>
      </c>
      <c r="G209" s="1" t="s">
        <v>4</v>
      </c>
      <c r="H209" s="2" t="s">
        <v>5</v>
      </c>
      <c r="I209" s="2" t="s">
        <v>5100</v>
      </c>
      <c r="J209" s="2" t="s">
        <v>7</v>
      </c>
    </row>
    <row r="210" spans="1:10" s="29" customFormat="1" ht="27">
      <c r="A210" s="3">
        <f>MAX($A$3:A209)+1</f>
        <v>191</v>
      </c>
      <c r="B210" s="3" t="s">
        <v>5134</v>
      </c>
      <c r="C210" s="6" t="s">
        <v>5133</v>
      </c>
      <c r="D210" s="3" t="s">
        <v>4890</v>
      </c>
      <c r="E210" s="3" t="s">
        <v>5132</v>
      </c>
      <c r="F210" s="3">
        <v>2</v>
      </c>
      <c r="G210" s="3">
        <v>28</v>
      </c>
      <c r="H210" s="3" t="s">
        <v>9</v>
      </c>
      <c r="I210" s="3" t="s">
        <v>13</v>
      </c>
      <c r="J210" s="3"/>
    </row>
    <row r="211" spans="1:10" s="29" customFormat="1" ht="16.5">
      <c r="A211" s="3">
        <f>MAX($A$3:A210)+1</f>
        <v>192</v>
      </c>
      <c r="B211" s="3" t="s">
        <v>5131</v>
      </c>
      <c r="C211" s="6" t="s">
        <v>5130</v>
      </c>
      <c r="D211" s="3" t="s">
        <v>5085</v>
      </c>
      <c r="E211" s="3" t="s">
        <v>1773</v>
      </c>
      <c r="F211" s="3">
        <v>2</v>
      </c>
      <c r="G211" s="3">
        <v>28</v>
      </c>
      <c r="H211" s="3" t="s">
        <v>9</v>
      </c>
      <c r="I211" s="4" t="s">
        <v>10</v>
      </c>
      <c r="J211" s="3"/>
    </row>
    <row r="212" spans="1:10" s="29" customFormat="1" ht="27">
      <c r="A212" s="3">
        <f>MAX($A$3:A211)+1</f>
        <v>193</v>
      </c>
      <c r="B212" s="3" t="s">
        <v>5129</v>
      </c>
      <c r="C212" s="6" t="s">
        <v>5128</v>
      </c>
      <c r="D212" s="3" t="s">
        <v>5023</v>
      </c>
      <c r="E212" s="3" t="s">
        <v>5127</v>
      </c>
      <c r="F212" s="3">
        <v>2</v>
      </c>
      <c r="G212" s="3">
        <v>30</v>
      </c>
      <c r="H212" s="3" t="s">
        <v>9</v>
      </c>
      <c r="I212" s="3" t="s">
        <v>10</v>
      </c>
      <c r="J212" s="3"/>
    </row>
    <row r="213" spans="1:10" s="29" customFormat="1" ht="27">
      <c r="A213" s="3">
        <f>MAX($A$3:A212)+1</f>
        <v>194</v>
      </c>
      <c r="B213" s="3" t="s">
        <v>5126</v>
      </c>
      <c r="C213" s="6" t="s">
        <v>5125</v>
      </c>
      <c r="D213" s="3" t="s">
        <v>5027</v>
      </c>
      <c r="E213" s="3" t="s">
        <v>5124</v>
      </c>
      <c r="F213" s="3">
        <v>2</v>
      </c>
      <c r="G213" s="3">
        <v>28</v>
      </c>
      <c r="H213" s="3" t="s">
        <v>9</v>
      </c>
      <c r="I213" s="3" t="s">
        <v>10</v>
      </c>
      <c r="J213" s="3" t="s">
        <v>12</v>
      </c>
    </row>
    <row r="214" spans="1:10" s="29" customFormat="1" ht="40.5">
      <c r="A214" s="3">
        <f>MAX($A$3:A213)+1</f>
        <v>195</v>
      </c>
      <c r="B214" s="4" t="s">
        <v>5123</v>
      </c>
      <c r="C214" s="5" t="s">
        <v>5122</v>
      </c>
      <c r="D214" s="4" t="s">
        <v>4890</v>
      </c>
      <c r="E214" s="4" t="s">
        <v>5121</v>
      </c>
      <c r="F214" s="3">
        <v>2</v>
      </c>
      <c r="G214" s="3">
        <v>34</v>
      </c>
      <c r="H214" s="4" t="s">
        <v>9</v>
      </c>
      <c r="I214" s="3" t="s">
        <v>10</v>
      </c>
      <c r="J214" s="3"/>
    </row>
    <row r="215" spans="1:10" s="29" customFormat="1" ht="16.5">
      <c r="A215" s="3">
        <f>MAX($A$3:A214)+1</f>
        <v>196</v>
      </c>
      <c r="B215" s="3" t="s">
        <v>5120</v>
      </c>
      <c r="C215" s="6" t="s">
        <v>5119</v>
      </c>
      <c r="D215" s="3" t="s">
        <v>5085</v>
      </c>
      <c r="E215" s="3" t="s">
        <v>5118</v>
      </c>
      <c r="F215" s="3">
        <v>2</v>
      </c>
      <c r="G215" s="3">
        <v>29</v>
      </c>
      <c r="H215" s="3" t="s">
        <v>9</v>
      </c>
      <c r="I215" s="3" t="s">
        <v>15</v>
      </c>
      <c r="J215" s="3"/>
    </row>
    <row r="216" spans="1:10" s="29" customFormat="1" ht="27.75" customHeight="1">
      <c r="A216" s="3">
        <f>MAX($A$3:A215)+1</f>
        <v>197</v>
      </c>
      <c r="B216" s="3" t="s">
        <v>5117</v>
      </c>
      <c r="C216" s="6" t="s">
        <v>5116</v>
      </c>
      <c r="D216" s="3" t="s">
        <v>5018</v>
      </c>
      <c r="E216" s="3" t="s">
        <v>5115</v>
      </c>
      <c r="F216" s="3">
        <v>2</v>
      </c>
      <c r="G216" s="3">
        <v>29</v>
      </c>
      <c r="H216" s="3" t="s">
        <v>9</v>
      </c>
      <c r="I216" s="3" t="s">
        <v>15</v>
      </c>
      <c r="J216" s="3"/>
    </row>
    <row r="217" spans="1:10" s="29" customFormat="1" ht="27">
      <c r="A217" s="3">
        <f>MAX($A$3:A216)+1</f>
        <v>198</v>
      </c>
      <c r="B217" s="3" t="s">
        <v>5114</v>
      </c>
      <c r="C217" s="6" t="s">
        <v>5113</v>
      </c>
      <c r="D217" s="3" t="s">
        <v>5112</v>
      </c>
      <c r="E217" s="3" t="s">
        <v>5111</v>
      </c>
      <c r="F217" s="3">
        <v>2</v>
      </c>
      <c r="G217" s="3">
        <v>29</v>
      </c>
      <c r="H217" s="3" t="s">
        <v>23</v>
      </c>
      <c r="I217" s="3" t="s">
        <v>24</v>
      </c>
      <c r="J217" s="3"/>
    </row>
    <row r="218" spans="1:10" s="36" customFormat="1" ht="20.100000000000001" customHeight="1">
      <c r="A218" s="40" t="s">
        <v>5110</v>
      </c>
      <c r="B218" s="41"/>
      <c r="C218" s="41"/>
      <c r="D218" s="41"/>
      <c r="E218" s="41"/>
      <c r="F218" s="41"/>
      <c r="G218" s="41"/>
      <c r="H218" s="41"/>
      <c r="I218" s="41"/>
      <c r="J218" s="42"/>
    </row>
    <row r="219" spans="1:10" s="29" customFormat="1" ht="20.100000000000001" customHeight="1">
      <c r="A219" s="1" t="s">
        <v>5101</v>
      </c>
      <c r="B219" s="2" t="s">
        <v>0</v>
      </c>
      <c r="C219" s="2" t="s">
        <v>125</v>
      </c>
      <c r="D219" s="2" t="s">
        <v>1</v>
      </c>
      <c r="E219" s="2" t="s">
        <v>2</v>
      </c>
      <c r="F219" s="1" t="s">
        <v>3</v>
      </c>
      <c r="G219" s="1" t="s">
        <v>4</v>
      </c>
      <c r="H219" s="2" t="s">
        <v>5</v>
      </c>
      <c r="I219" s="2" t="s">
        <v>5100</v>
      </c>
      <c r="J219" s="2" t="s">
        <v>7</v>
      </c>
    </row>
    <row r="220" spans="1:10" s="29" customFormat="1" ht="27">
      <c r="A220" s="3">
        <f>MAX($A$3:A219)+1</f>
        <v>199</v>
      </c>
      <c r="B220" s="3" t="s">
        <v>5109</v>
      </c>
      <c r="C220" s="6" t="s">
        <v>5108</v>
      </c>
      <c r="D220" s="3" t="s">
        <v>4913</v>
      </c>
      <c r="E220" s="3" t="s">
        <v>5107</v>
      </c>
      <c r="F220" s="3">
        <v>2</v>
      </c>
      <c r="G220" s="3">
        <v>29</v>
      </c>
      <c r="H220" s="3" t="s">
        <v>9</v>
      </c>
      <c r="I220" s="3" t="s">
        <v>15</v>
      </c>
      <c r="J220" s="3"/>
    </row>
    <row r="221" spans="1:10" s="29" customFormat="1" ht="33">
      <c r="A221" s="3">
        <f>MAX($A$3:A220)+1</f>
        <v>200</v>
      </c>
      <c r="B221" s="3" t="s">
        <v>5106</v>
      </c>
      <c r="C221" s="6" t="s">
        <v>5105</v>
      </c>
      <c r="D221" s="3" t="s">
        <v>5104</v>
      </c>
      <c r="E221" s="3" t="s">
        <v>5103</v>
      </c>
      <c r="F221" s="3">
        <v>1</v>
      </c>
      <c r="G221" s="3">
        <v>18</v>
      </c>
      <c r="H221" s="3" t="s">
        <v>23</v>
      </c>
      <c r="I221" s="3" t="s">
        <v>24</v>
      </c>
      <c r="J221" s="3"/>
    </row>
    <row r="222" spans="1:10" s="36" customFormat="1" ht="20.100000000000001" customHeight="1">
      <c r="A222" s="40" t="s">
        <v>5102</v>
      </c>
      <c r="B222" s="41"/>
      <c r="C222" s="41"/>
      <c r="D222" s="41"/>
      <c r="E222" s="41"/>
      <c r="F222" s="41"/>
      <c r="G222" s="41"/>
      <c r="H222" s="41"/>
      <c r="I222" s="41"/>
      <c r="J222" s="42"/>
    </row>
    <row r="223" spans="1:10" s="29" customFormat="1" ht="20.100000000000001" customHeight="1">
      <c r="A223" s="1" t="s">
        <v>5101</v>
      </c>
      <c r="B223" s="2" t="s">
        <v>0</v>
      </c>
      <c r="C223" s="2" t="s">
        <v>125</v>
      </c>
      <c r="D223" s="2" t="s">
        <v>1</v>
      </c>
      <c r="E223" s="2" t="s">
        <v>2</v>
      </c>
      <c r="F223" s="1" t="s">
        <v>3</v>
      </c>
      <c r="G223" s="1" t="s">
        <v>4</v>
      </c>
      <c r="H223" s="2" t="s">
        <v>5</v>
      </c>
      <c r="I223" s="2" t="s">
        <v>5100</v>
      </c>
      <c r="J223" s="2" t="s">
        <v>7</v>
      </c>
    </row>
    <row r="224" spans="1:10" s="29" customFormat="1" ht="16.5">
      <c r="A224" s="3">
        <f>MAX($A$3:A223)+1</f>
        <v>201</v>
      </c>
      <c r="B224" s="3" t="s">
        <v>5099</v>
      </c>
      <c r="C224" s="6" t="s">
        <v>5098</v>
      </c>
      <c r="D224" s="3" t="s">
        <v>5085</v>
      </c>
      <c r="E224" s="20" t="s">
        <v>5097</v>
      </c>
      <c r="F224" s="3">
        <v>2</v>
      </c>
      <c r="G224" s="3">
        <v>29</v>
      </c>
      <c r="H224" s="3" t="s">
        <v>9</v>
      </c>
      <c r="I224" s="3" t="s">
        <v>13</v>
      </c>
      <c r="J224" s="3" t="s">
        <v>12</v>
      </c>
    </row>
    <row r="225" spans="1:10" s="29" customFormat="1" ht="16.5">
      <c r="A225" s="3">
        <f>MAX($A$3:A224)+1</f>
        <v>202</v>
      </c>
      <c r="B225" s="3" t="s">
        <v>5096</v>
      </c>
      <c r="C225" s="6" t="s">
        <v>5095</v>
      </c>
      <c r="D225" s="3" t="s">
        <v>5085</v>
      </c>
      <c r="E225" s="3" t="s">
        <v>5094</v>
      </c>
      <c r="F225" s="3">
        <v>2</v>
      </c>
      <c r="G225" s="3">
        <v>29</v>
      </c>
      <c r="H225" s="3" t="s">
        <v>9</v>
      </c>
      <c r="I225" s="3" t="s">
        <v>13</v>
      </c>
      <c r="J225" s="3" t="s">
        <v>12</v>
      </c>
    </row>
    <row r="226" spans="1:10" s="29" customFormat="1" ht="27">
      <c r="A226" s="3">
        <f>MAX($A$3:A225)+1</f>
        <v>203</v>
      </c>
      <c r="B226" s="3" t="s">
        <v>5093</v>
      </c>
      <c r="C226" s="6" t="s">
        <v>5092</v>
      </c>
      <c r="D226" s="3" t="s">
        <v>5085</v>
      </c>
      <c r="E226" s="20" t="s">
        <v>5091</v>
      </c>
      <c r="F226" s="3">
        <v>2</v>
      </c>
      <c r="G226" s="3">
        <v>32</v>
      </c>
      <c r="H226" s="3" t="s">
        <v>9</v>
      </c>
      <c r="I226" s="3" t="s">
        <v>13</v>
      </c>
      <c r="J226" s="3" t="s">
        <v>12</v>
      </c>
    </row>
    <row r="227" spans="1:10" s="29" customFormat="1" ht="16.5">
      <c r="A227" s="3">
        <f>MAX($A$3:A226)+1</f>
        <v>204</v>
      </c>
      <c r="B227" s="3" t="s">
        <v>5090</v>
      </c>
      <c r="C227" s="6" t="s">
        <v>5089</v>
      </c>
      <c r="D227" s="3" t="s">
        <v>5085</v>
      </c>
      <c r="E227" s="3" t="s">
        <v>5088</v>
      </c>
      <c r="F227" s="3">
        <v>2</v>
      </c>
      <c r="G227" s="3">
        <v>28</v>
      </c>
      <c r="H227" s="3" t="s">
        <v>9</v>
      </c>
      <c r="I227" s="3" t="s">
        <v>13</v>
      </c>
      <c r="J227" s="3"/>
    </row>
    <row r="228" spans="1:10" s="29" customFormat="1" ht="16.5">
      <c r="A228" s="3">
        <f>MAX($A$3:A227)+1</f>
        <v>205</v>
      </c>
      <c r="B228" s="3" t="s">
        <v>5087</v>
      </c>
      <c r="C228" s="6" t="s">
        <v>5086</v>
      </c>
      <c r="D228" s="3" t="s">
        <v>5085</v>
      </c>
      <c r="E228" s="3" t="s">
        <v>5084</v>
      </c>
      <c r="F228" s="3">
        <v>2</v>
      </c>
      <c r="G228" s="3">
        <v>29</v>
      </c>
      <c r="H228" s="3" t="s">
        <v>9</v>
      </c>
      <c r="I228" s="3" t="s">
        <v>13</v>
      </c>
      <c r="J228" s="4"/>
    </row>
    <row r="229" spans="1:10" s="29" customFormat="1" ht="13.9" customHeight="1">
      <c r="A229" s="3">
        <f>MAX($A$3:A228)+1</f>
        <v>206</v>
      </c>
      <c r="B229" s="3" t="s">
        <v>5083</v>
      </c>
      <c r="C229" s="6" t="s">
        <v>5082</v>
      </c>
      <c r="D229" s="3" t="s">
        <v>5027</v>
      </c>
      <c r="E229" s="3" t="s">
        <v>5081</v>
      </c>
      <c r="F229" s="3">
        <v>2</v>
      </c>
      <c r="G229" s="3">
        <v>29</v>
      </c>
      <c r="H229" s="3" t="s">
        <v>9</v>
      </c>
      <c r="I229" s="3" t="s">
        <v>13</v>
      </c>
      <c r="J229" s="3" t="s">
        <v>32</v>
      </c>
    </row>
    <row r="230" spans="1:10" s="29" customFormat="1" ht="13.9" customHeight="1">
      <c r="A230" s="3">
        <f>MAX($A$3:A229)+1</f>
        <v>207</v>
      </c>
      <c r="B230" s="3" t="s">
        <v>5080</v>
      </c>
      <c r="C230" s="6" t="s">
        <v>5079</v>
      </c>
      <c r="D230" s="3" t="s">
        <v>4952</v>
      </c>
      <c r="E230" s="3" t="s">
        <v>235</v>
      </c>
      <c r="F230" s="3">
        <v>2</v>
      </c>
      <c r="G230" s="3">
        <v>28</v>
      </c>
      <c r="H230" s="3" t="s">
        <v>4935</v>
      </c>
      <c r="I230" s="3" t="s">
        <v>13</v>
      </c>
      <c r="J230" s="3" t="s">
        <v>12</v>
      </c>
    </row>
    <row r="231" spans="1:10" s="29" customFormat="1" ht="16.5">
      <c r="A231" s="3">
        <f>MAX($A$3:A230)+1</f>
        <v>208</v>
      </c>
      <c r="B231" s="3" t="s">
        <v>5078</v>
      </c>
      <c r="C231" s="6" t="s">
        <v>5077</v>
      </c>
      <c r="D231" s="3" t="s">
        <v>4952</v>
      </c>
      <c r="E231" s="3" t="s">
        <v>5076</v>
      </c>
      <c r="F231" s="3">
        <v>2</v>
      </c>
      <c r="G231" s="3">
        <v>33</v>
      </c>
      <c r="H231" s="3" t="s">
        <v>9</v>
      </c>
      <c r="I231" s="3" t="s">
        <v>13</v>
      </c>
      <c r="J231" s="3"/>
    </row>
    <row r="232" spans="1:10" s="29" customFormat="1" ht="27">
      <c r="A232" s="3">
        <f>MAX($A$3:A231)+1</f>
        <v>209</v>
      </c>
      <c r="B232" s="4" t="s">
        <v>5075</v>
      </c>
      <c r="C232" s="5" t="s">
        <v>5074</v>
      </c>
      <c r="D232" s="4" t="s">
        <v>5008</v>
      </c>
      <c r="E232" s="4" t="s">
        <v>4807</v>
      </c>
      <c r="F232" s="3">
        <v>1</v>
      </c>
      <c r="G232" s="3">
        <v>16</v>
      </c>
      <c r="H232" s="4" t="s">
        <v>9</v>
      </c>
      <c r="I232" s="3" t="s">
        <v>13</v>
      </c>
      <c r="J232" s="4" t="s">
        <v>12</v>
      </c>
    </row>
    <row r="233" spans="1:10" s="29" customFormat="1" ht="33">
      <c r="A233" s="3">
        <f>MAX($A$3:A232)+1</f>
        <v>210</v>
      </c>
      <c r="B233" s="3" t="s">
        <v>5073</v>
      </c>
      <c r="C233" s="6" t="s">
        <v>5072</v>
      </c>
      <c r="D233" s="3" t="s">
        <v>5008</v>
      </c>
      <c r="E233" s="3" t="s">
        <v>5071</v>
      </c>
      <c r="F233" s="3">
        <v>2</v>
      </c>
      <c r="G233" s="3">
        <v>30</v>
      </c>
      <c r="H233" s="3" t="s">
        <v>9</v>
      </c>
      <c r="I233" s="3" t="s">
        <v>13</v>
      </c>
      <c r="J233" s="3" t="s">
        <v>3214</v>
      </c>
    </row>
    <row r="234" spans="1:10" s="29" customFormat="1" ht="16.5">
      <c r="A234" s="3">
        <f>MAX($A$3:A233)+1</f>
        <v>211</v>
      </c>
      <c r="B234" s="4" t="s">
        <v>5070</v>
      </c>
      <c r="C234" s="5" t="s">
        <v>5069</v>
      </c>
      <c r="D234" s="4" t="s">
        <v>4913</v>
      </c>
      <c r="E234" s="4" t="s">
        <v>5068</v>
      </c>
      <c r="F234" s="3">
        <v>2</v>
      </c>
      <c r="G234" s="3">
        <v>29</v>
      </c>
      <c r="H234" s="4" t="s">
        <v>9</v>
      </c>
      <c r="I234" s="3" t="s">
        <v>13</v>
      </c>
      <c r="J234" s="4" t="s">
        <v>66</v>
      </c>
    </row>
    <row r="235" spans="1:10" s="29" customFormat="1" ht="27">
      <c r="A235" s="3">
        <f>MAX($A$3:A234)+1</f>
        <v>212</v>
      </c>
      <c r="B235" s="4" t="s">
        <v>5067</v>
      </c>
      <c r="C235" s="5" t="s">
        <v>5066</v>
      </c>
      <c r="D235" s="4" t="s">
        <v>4913</v>
      </c>
      <c r="E235" s="4" t="s">
        <v>3774</v>
      </c>
      <c r="F235" s="3">
        <v>2</v>
      </c>
      <c r="G235" s="3">
        <v>30</v>
      </c>
      <c r="H235" s="4" t="s">
        <v>9</v>
      </c>
      <c r="I235" s="3" t="s">
        <v>13</v>
      </c>
      <c r="J235" s="4" t="s">
        <v>2570</v>
      </c>
    </row>
    <row r="236" spans="1:10" s="29" customFormat="1" ht="22.5" customHeight="1">
      <c r="A236" s="3">
        <f>MAX($A$3:A235)+1</f>
        <v>213</v>
      </c>
      <c r="B236" s="3" t="s">
        <v>5065</v>
      </c>
      <c r="C236" s="6" t="s">
        <v>5064</v>
      </c>
      <c r="D236" s="3" t="s">
        <v>4913</v>
      </c>
      <c r="E236" s="3" t="s">
        <v>5063</v>
      </c>
      <c r="F236" s="3">
        <v>2</v>
      </c>
      <c r="G236" s="3">
        <v>29</v>
      </c>
      <c r="H236" s="3" t="s">
        <v>9</v>
      </c>
      <c r="I236" s="4" t="s">
        <v>13</v>
      </c>
      <c r="J236" s="3"/>
    </row>
    <row r="237" spans="1:10" s="29" customFormat="1" ht="27.75" customHeight="1">
      <c r="A237" s="3">
        <f>MAX($A$3:A236)+1</f>
        <v>214</v>
      </c>
      <c r="B237" s="3" t="s">
        <v>5062</v>
      </c>
      <c r="C237" s="6" t="s">
        <v>5061</v>
      </c>
      <c r="D237" s="3" t="s">
        <v>5060</v>
      </c>
      <c r="E237" s="3" t="s">
        <v>5059</v>
      </c>
      <c r="F237" s="3">
        <v>2</v>
      </c>
      <c r="G237" s="3">
        <v>29</v>
      </c>
      <c r="H237" s="3" t="s">
        <v>9</v>
      </c>
      <c r="I237" s="4" t="s">
        <v>13</v>
      </c>
      <c r="J237" s="3"/>
    </row>
    <row r="238" spans="1:10" s="29" customFormat="1" ht="27">
      <c r="A238" s="3">
        <f>MAX($A$3:A237)+1</f>
        <v>215</v>
      </c>
      <c r="B238" s="4" t="s">
        <v>5058</v>
      </c>
      <c r="C238" s="6" t="s">
        <v>5057</v>
      </c>
      <c r="D238" s="4" t="s">
        <v>4890</v>
      </c>
      <c r="E238" s="4" t="s">
        <v>2994</v>
      </c>
      <c r="F238" s="3">
        <v>2</v>
      </c>
      <c r="G238" s="3">
        <v>34</v>
      </c>
      <c r="H238" s="4" t="s">
        <v>9</v>
      </c>
      <c r="I238" s="4" t="s">
        <v>13</v>
      </c>
      <c r="J238" s="4"/>
    </row>
    <row r="239" spans="1:10" s="29" customFormat="1" ht="27">
      <c r="A239" s="3">
        <f>MAX($A$3:A238)+1</f>
        <v>216</v>
      </c>
      <c r="B239" s="3" t="s">
        <v>5056</v>
      </c>
      <c r="C239" s="6" t="s">
        <v>5055</v>
      </c>
      <c r="D239" s="3" t="s">
        <v>5054</v>
      </c>
      <c r="E239" s="3" t="s">
        <v>5053</v>
      </c>
      <c r="F239" s="3">
        <v>2</v>
      </c>
      <c r="G239" s="3">
        <v>31</v>
      </c>
      <c r="H239" s="3" t="s">
        <v>9</v>
      </c>
      <c r="I239" s="4" t="s">
        <v>13</v>
      </c>
      <c r="J239" s="3"/>
    </row>
    <row r="240" spans="1:10" s="29" customFormat="1" ht="27">
      <c r="A240" s="3">
        <f>MAX($A$3:A239)+1</f>
        <v>217</v>
      </c>
      <c r="B240" s="3" t="s">
        <v>5052</v>
      </c>
      <c r="C240" s="6" t="s">
        <v>5051</v>
      </c>
      <c r="D240" s="3" t="s">
        <v>5050</v>
      </c>
      <c r="E240" s="3" t="s">
        <v>5049</v>
      </c>
      <c r="F240" s="3">
        <v>2</v>
      </c>
      <c r="G240" s="3">
        <v>31</v>
      </c>
      <c r="H240" s="3" t="s">
        <v>9</v>
      </c>
      <c r="I240" s="3" t="s">
        <v>10</v>
      </c>
      <c r="J240" s="3" t="s">
        <v>66</v>
      </c>
    </row>
    <row r="241" spans="1:10" s="29" customFormat="1" ht="16.5">
      <c r="A241" s="3">
        <f>MAX($A$3:A240)+1</f>
        <v>218</v>
      </c>
      <c r="B241" s="3" t="s">
        <v>5048</v>
      </c>
      <c r="C241" s="6" t="s">
        <v>5047</v>
      </c>
      <c r="D241" s="3" t="s">
        <v>5043</v>
      </c>
      <c r="E241" s="3" t="s">
        <v>5046</v>
      </c>
      <c r="F241" s="3">
        <v>2</v>
      </c>
      <c r="G241" s="3">
        <v>28</v>
      </c>
      <c r="H241" s="3" t="s">
        <v>9</v>
      </c>
      <c r="I241" s="3" t="s">
        <v>10</v>
      </c>
      <c r="J241" s="3" t="s">
        <v>12</v>
      </c>
    </row>
    <row r="242" spans="1:10" s="29" customFormat="1" ht="40.5">
      <c r="A242" s="3">
        <f>MAX($A$3:A241)+1</f>
        <v>219</v>
      </c>
      <c r="B242" s="3" t="s">
        <v>5045</v>
      </c>
      <c r="C242" s="6" t="s">
        <v>5044</v>
      </c>
      <c r="D242" s="3" t="s">
        <v>5043</v>
      </c>
      <c r="E242" s="3" t="s">
        <v>5042</v>
      </c>
      <c r="F242" s="3">
        <v>1</v>
      </c>
      <c r="G242" s="3">
        <v>19</v>
      </c>
      <c r="H242" s="3" t="s">
        <v>9</v>
      </c>
      <c r="I242" s="4" t="s">
        <v>10</v>
      </c>
      <c r="J242" s="3" t="s">
        <v>12</v>
      </c>
    </row>
    <row r="243" spans="1:10" s="29" customFormat="1" ht="27">
      <c r="A243" s="3">
        <f>MAX($A$3:A242)+1</f>
        <v>220</v>
      </c>
      <c r="B243" s="3" t="s">
        <v>3156</v>
      </c>
      <c r="C243" s="6" t="s">
        <v>5041</v>
      </c>
      <c r="D243" s="3" t="s">
        <v>5040</v>
      </c>
      <c r="E243" s="3" t="s">
        <v>5039</v>
      </c>
      <c r="F243" s="3">
        <v>1</v>
      </c>
      <c r="G243" s="3">
        <v>18</v>
      </c>
      <c r="H243" s="3" t="s">
        <v>9</v>
      </c>
      <c r="I243" s="3" t="s">
        <v>10</v>
      </c>
      <c r="J243" s="3"/>
    </row>
    <row r="244" spans="1:10" s="29" customFormat="1" ht="33">
      <c r="A244" s="3">
        <f>MAX($A$3:A243)+1</f>
        <v>221</v>
      </c>
      <c r="B244" s="3" t="s">
        <v>5038</v>
      </c>
      <c r="C244" s="6" t="s">
        <v>5037</v>
      </c>
      <c r="D244" s="3" t="s">
        <v>5036</v>
      </c>
      <c r="E244" s="3" t="s">
        <v>5035</v>
      </c>
      <c r="F244" s="3">
        <v>2</v>
      </c>
      <c r="G244" s="3">
        <v>34</v>
      </c>
      <c r="H244" s="3" t="s">
        <v>9</v>
      </c>
      <c r="I244" s="3" t="s">
        <v>10</v>
      </c>
      <c r="J244" s="3"/>
    </row>
    <row r="245" spans="1:10" s="29" customFormat="1" ht="27">
      <c r="A245" s="3">
        <f>MAX($A$3:A244)+1</f>
        <v>222</v>
      </c>
      <c r="B245" s="3" t="s">
        <v>5034</v>
      </c>
      <c r="C245" s="6" t="s">
        <v>5033</v>
      </c>
      <c r="D245" s="3" t="s">
        <v>5027</v>
      </c>
      <c r="E245" s="3" t="s">
        <v>5032</v>
      </c>
      <c r="F245" s="3">
        <v>2</v>
      </c>
      <c r="G245" s="3">
        <v>29</v>
      </c>
      <c r="H245" s="3" t="s">
        <v>9</v>
      </c>
      <c r="I245" s="3" t="s">
        <v>10</v>
      </c>
      <c r="J245" s="3"/>
    </row>
    <row r="246" spans="1:10" s="29" customFormat="1" ht="27">
      <c r="A246" s="3">
        <f>MAX($A$3:A245)+1</f>
        <v>223</v>
      </c>
      <c r="B246" s="3" t="s">
        <v>5031</v>
      </c>
      <c r="C246" s="6" t="s">
        <v>5030</v>
      </c>
      <c r="D246" s="3" t="s">
        <v>5027</v>
      </c>
      <c r="E246" s="20" t="s">
        <v>4826</v>
      </c>
      <c r="F246" s="3">
        <v>2</v>
      </c>
      <c r="G246" s="3">
        <v>28</v>
      </c>
      <c r="H246" s="3" t="s">
        <v>9</v>
      </c>
      <c r="I246" s="3" t="s">
        <v>10</v>
      </c>
      <c r="J246" s="3" t="s">
        <v>12</v>
      </c>
    </row>
    <row r="247" spans="1:10" s="29" customFormat="1" ht="33">
      <c r="A247" s="3">
        <f>MAX($A$3:A246)+1</f>
        <v>224</v>
      </c>
      <c r="B247" s="3" t="s">
        <v>5029</v>
      </c>
      <c r="C247" s="6" t="s">
        <v>5028</v>
      </c>
      <c r="D247" s="3" t="s">
        <v>5027</v>
      </c>
      <c r="E247" s="20" t="s">
        <v>5026</v>
      </c>
      <c r="F247" s="3">
        <v>2</v>
      </c>
      <c r="G247" s="3">
        <v>30</v>
      </c>
      <c r="H247" s="3" t="s">
        <v>9</v>
      </c>
      <c r="I247" s="3" t="s">
        <v>10</v>
      </c>
      <c r="J247" s="3" t="s">
        <v>12</v>
      </c>
    </row>
    <row r="248" spans="1:10" s="29" customFormat="1" ht="16.5">
      <c r="A248" s="3">
        <f>MAX($A$3:A247)+1</f>
        <v>225</v>
      </c>
      <c r="B248" s="3" t="s">
        <v>5025</v>
      </c>
      <c r="C248" s="6" t="s">
        <v>5024</v>
      </c>
      <c r="D248" s="3" t="s">
        <v>5023</v>
      </c>
      <c r="E248" s="3" t="s">
        <v>5022</v>
      </c>
      <c r="F248" s="3">
        <v>2</v>
      </c>
      <c r="G248" s="3">
        <v>29</v>
      </c>
      <c r="H248" s="3" t="s">
        <v>9</v>
      </c>
      <c r="I248" s="3" t="s">
        <v>5021</v>
      </c>
      <c r="J248" s="3"/>
    </row>
    <row r="249" spans="1:10" s="29" customFormat="1" ht="16.5">
      <c r="A249" s="3">
        <f>MAX($A$3:A248)+1</f>
        <v>226</v>
      </c>
      <c r="B249" s="3" t="s">
        <v>5020</v>
      </c>
      <c r="C249" s="6" t="s">
        <v>5019</v>
      </c>
      <c r="D249" s="3" t="s">
        <v>5018</v>
      </c>
      <c r="E249" s="3" t="s">
        <v>5017</v>
      </c>
      <c r="F249" s="3">
        <v>2</v>
      </c>
      <c r="G249" s="3">
        <v>29</v>
      </c>
      <c r="H249" s="3" t="s">
        <v>9</v>
      </c>
      <c r="I249" s="3" t="s">
        <v>10</v>
      </c>
      <c r="J249" s="3" t="s">
        <v>12</v>
      </c>
    </row>
    <row r="250" spans="1:10" s="29" customFormat="1" ht="33">
      <c r="A250" s="3">
        <f>MAX($A$3:A249)+1</f>
        <v>227</v>
      </c>
      <c r="B250" s="3" t="s">
        <v>5016</v>
      </c>
      <c r="C250" s="6" t="s">
        <v>5015</v>
      </c>
      <c r="D250" s="3" t="s">
        <v>4876</v>
      </c>
      <c r="E250" s="3" t="s">
        <v>5014</v>
      </c>
      <c r="F250" s="3">
        <v>1</v>
      </c>
      <c r="G250" s="3">
        <v>15</v>
      </c>
      <c r="H250" s="3" t="s">
        <v>9</v>
      </c>
      <c r="I250" s="3" t="s">
        <v>10</v>
      </c>
      <c r="J250" s="3" t="s">
        <v>12</v>
      </c>
    </row>
    <row r="251" spans="1:10" s="29" customFormat="1" ht="22.5" customHeight="1">
      <c r="A251" s="3">
        <f>MAX($A$3:A250)+1</f>
        <v>228</v>
      </c>
      <c r="B251" s="3" t="s">
        <v>5013</v>
      </c>
      <c r="C251" s="6" t="s">
        <v>5012</v>
      </c>
      <c r="D251" s="3" t="s">
        <v>4876</v>
      </c>
      <c r="E251" s="3" t="s">
        <v>5011</v>
      </c>
      <c r="F251" s="3">
        <v>1</v>
      </c>
      <c r="G251" s="3">
        <v>16</v>
      </c>
      <c r="H251" s="3" t="s">
        <v>9</v>
      </c>
      <c r="I251" s="3" t="s">
        <v>10</v>
      </c>
      <c r="J251" s="3" t="s">
        <v>12</v>
      </c>
    </row>
    <row r="252" spans="1:10" s="29" customFormat="1" ht="13.9" customHeight="1">
      <c r="A252" s="3">
        <f>MAX($A$3:A251)+1</f>
        <v>229</v>
      </c>
      <c r="B252" s="4" t="s">
        <v>5010</v>
      </c>
      <c r="C252" s="5" t="s">
        <v>5009</v>
      </c>
      <c r="D252" s="4" t="s">
        <v>5008</v>
      </c>
      <c r="E252" s="4" t="s">
        <v>5007</v>
      </c>
      <c r="F252" s="3">
        <v>2</v>
      </c>
      <c r="G252" s="3">
        <v>28</v>
      </c>
      <c r="H252" s="4" t="s">
        <v>9</v>
      </c>
      <c r="I252" s="3" t="s">
        <v>10</v>
      </c>
      <c r="J252" s="3" t="s">
        <v>12</v>
      </c>
    </row>
    <row r="253" spans="1:10" s="29" customFormat="1" ht="27">
      <c r="A253" s="3">
        <f>MAX($A$3:A252)+1</f>
        <v>230</v>
      </c>
      <c r="B253" s="3" t="s">
        <v>5006</v>
      </c>
      <c r="C253" s="6" t="s">
        <v>5005</v>
      </c>
      <c r="D253" s="3" t="s">
        <v>4942</v>
      </c>
      <c r="E253" s="3" t="s">
        <v>5004</v>
      </c>
      <c r="F253" s="3">
        <v>1</v>
      </c>
      <c r="G253" s="3">
        <v>14</v>
      </c>
      <c r="H253" s="3" t="s">
        <v>9</v>
      </c>
      <c r="I253" s="3" t="s">
        <v>10</v>
      </c>
      <c r="J253" s="3"/>
    </row>
    <row r="254" spans="1:10" s="29" customFormat="1" ht="16.5">
      <c r="A254" s="3">
        <f>MAX($A$3:A253)+1</f>
        <v>231</v>
      </c>
      <c r="B254" s="3" t="s">
        <v>5003</v>
      </c>
      <c r="C254" s="6" t="s">
        <v>5002</v>
      </c>
      <c r="D254" s="3" t="s">
        <v>5001</v>
      </c>
      <c r="E254" s="3" t="s">
        <v>5000</v>
      </c>
      <c r="F254" s="3">
        <v>2</v>
      </c>
      <c r="G254" s="3">
        <v>32</v>
      </c>
      <c r="H254" s="3" t="s">
        <v>9</v>
      </c>
      <c r="I254" s="3" t="s">
        <v>10</v>
      </c>
      <c r="J254" s="3" t="s">
        <v>4999</v>
      </c>
    </row>
    <row r="255" spans="1:10" s="29" customFormat="1" ht="16.5">
      <c r="A255" s="3">
        <f>MAX($A$3:A254)+1</f>
        <v>232</v>
      </c>
      <c r="B255" s="3" t="s">
        <v>4998</v>
      </c>
      <c r="C255" s="6" t="s">
        <v>4997</v>
      </c>
      <c r="D255" s="3" t="s">
        <v>4913</v>
      </c>
      <c r="E255" s="3" t="s">
        <v>4919</v>
      </c>
      <c r="F255" s="3">
        <v>2</v>
      </c>
      <c r="G255" s="3">
        <v>29</v>
      </c>
      <c r="H255" s="3" t="s">
        <v>9</v>
      </c>
      <c r="I255" s="3" t="s">
        <v>10</v>
      </c>
      <c r="J255" s="3"/>
    </row>
    <row r="256" spans="1:10" s="29" customFormat="1" ht="16.5">
      <c r="A256" s="3">
        <f>MAX($A$3:A255)+1</f>
        <v>233</v>
      </c>
      <c r="B256" s="3" t="s">
        <v>4996</v>
      </c>
      <c r="C256" s="6" t="s">
        <v>4995</v>
      </c>
      <c r="D256" s="3" t="s">
        <v>4913</v>
      </c>
      <c r="E256" s="3" t="s">
        <v>4994</v>
      </c>
      <c r="F256" s="3">
        <v>2</v>
      </c>
      <c r="G256" s="3">
        <v>28</v>
      </c>
      <c r="H256" s="3" t="s">
        <v>9</v>
      </c>
      <c r="I256" s="3" t="s">
        <v>10</v>
      </c>
      <c r="J256" s="3"/>
    </row>
    <row r="257" spans="1:10" s="29" customFormat="1" ht="27">
      <c r="A257" s="3">
        <f>MAX($A$3:A256)+1</f>
        <v>234</v>
      </c>
      <c r="B257" s="3" t="s">
        <v>4993</v>
      </c>
      <c r="C257" s="6" t="s">
        <v>4992</v>
      </c>
      <c r="D257" s="3" t="s">
        <v>4909</v>
      </c>
      <c r="E257" s="3" t="s">
        <v>4991</v>
      </c>
      <c r="F257" s="3">
        <v>2</v>
      </c>
      <c r="G257" s="3">
        <v>32</v>
      </c>
      <c r="H257" s="3" t="s">
        <v>9</v>
      </c>
      <c r="I257" s="3" t="s">
        <v>10</v>
      </c>
      <c r="J257" s="3" t="s">
        <v>53</v>
      </c>
    </row>
    <row r="258" spans="1:10" s="29" customFormat="1" ht="16.5">
      <c r="A258" s="3">
        <f>MAX($A$3:A257)+1</f>
        <v>235</v>
      </c>
      <c r="B258" s="3" t="s">
        <v>4990</v>
      </c>
      <c r="C258" s="6" t="s">
        <v>4989</v>
      </c>
      <c r="D258" s="3" t="s">
        <v>4909</v>
      </c>
      <c r="E258" s="3" t="s">
        <v>4988</v>
      </c>
      <c r="F258" s="3">
        <v>1</v>
      </c>
      <c r="G258" s="3">
        <v>17</v>
      </c>
      <c r="H258" s="3" t="s">
        <v>9</v>
      </c>
      <c r="I258" s="3" t="s">
        <v>10</v>
      </c>
      <c r="J258" s="3"/>
    </row>
    <row r="259" spans="1:10" s="29" customFormat="1" ht="16.5">
      <c r="A259" s="3">
        <f>MAX($A$3:A258)+1</f>
        <v>236</v>
      </c>
      <c r="B259" s="3" t="s">
        <v>4987</v>
      </c>
      <c r="C259" s="6" t="s">
        <v>4986</v>
      </c>
      <c r="D259" s="3" t="s">
        <v>4985</v>
      </c>
      <c r="E259" s="3" t="s">
        <v>4984</v>
      </c>
      <c r="F259" s="3">
        <v>2</v>
      </c>
      <c r="G259" s="3">
        <v>30</v>
      </c>
      <c r="H259" s="3" t="s">
        <v>9</v>
      </c>
      <c r="I259" s="3" t="s">
        <v>10</v>
      </c>
      <c r="J259" s="3"/>
    </row>
    <row r="260" spans="1:10" s="29" customFormat="1" ht="16.5">
      <c r="A260" s="3">
        <f>MAX($A$3:A259)+1</f>
        <v>237</v>
      </c>
      <c r="B260" s="3" t="s">
        <v>4983</v>
      </c>
      <c r="C260" s="6" t="s">
        <v>4982</v>
      </c>
      <c r="D260" s="3" t="s">
        <v>4890</v>
      </c>
      <c r="E260" s="3" t="s">
        <v>4981</v>
      </c>
      <c r="F260" s="3">
        <v>2</v>
      </c>
      <c r="G260" s="3">
        <v>30</v>
      </c>
      <c r="H260" s="3" t="s">
        <v>9</v>
      </c>
      <c r="I260" s="4" t="s">
        <v>10</v>
      </c>
      <c r="J260" s="3" t="s">
        <v>66</v>
      </c>
    </row>
    <row r="261" spans="1:10" s="29" customFormat="1" ht="40.5">
      <c r="A261" s="3">
        <f>MAX($A$3:A260)+1</f>
        <v>238</v>
      </c>
      <c r="B261" s="3" t="s">
        <v>4980</v>
      </c>
      <c r="C261" s="6" t="s">
        <v>4979</v>
      </c>
      <c r="D261" s="3" t="s">
        <v>4978</v>
      </c>
      <c r="E261" s="3" t="s">
        <v>4977</v>
      </c>
      <c r="F261" s="3">
        <v>1</v>
      </c>
      <c r="G261" s="3">
        <v>15</v>
      </c>
      <c r="H261" s="3" t="s">
        <v>4935</v>
      </c>
      <c r="I261" s="3" t="s">
        <v>15</v>
      </c>
      <c r="J261" s="3"/>
    </row>
    <row r="262" spans="1:10" s="29" customFormat="1" ht="16.5">
      <c r="A262" s="3">
        <f>MAX($A$3:A261)+1</f>
        <v>239</v>
      </c>
      <c r="B262" s="3" t="s">
        <v>4976</v>
      </c>
      <c r="C262" s="6" t="s">
        <v>4975</v>
      </c>
      <c r="D262" s="3" t="s">
        <v>4974</v>
      </c>
      <c r="E262" s="3" t="s">
        <v>4973</v>
      </c>
      <c r="F262" s="3">
        <v>2</v>
      </c>
      <c r="G262" s="3">
        <v>31</v>
      </c>
      <c r="H262" s="3" t="s">
        <v>9</v>
      </c>
      <c r="I262" s="3" t="s">
        <v>15</v>
      </c>
      <c r="J262" s="3"/>
    </row>
    <row r="263" spans="1:10" s="29" customFormat="1" ht="13.9" customHeight="1">
      <c r="A263" s="3">
        <f>MAX($A$3:A262)+1</f>
        <v>240</v>
      </c>
      <c r="B263" s="3" t="s">
        <v>3081</v>
      </c>
      <c r="C263" s="6" t="s">
        <v>4972</v>
      </c>
      <c r="D263" s="3" t="s">
        <v>4971</v>
      </c>
      <c r="E263" s="8" t="s">
        <v>4970</v>
      </c>
      <c r="F263" s="8">
        <v>1</v>
      </c>
      <c r="G263" s="8">
        <v>16</v>
      </c>
      <c r="H263" s="8" t="s">
        <v>9</v>
      </c>
      <c r="I263" s="3" t="s">
        <v>15</v>
      </c>
      <c r="J263" s="8"/>
    </row>
    <row r="264" spans="1:10" s="29" customFormat="1" ht="16.5">
      <c r="A264" s="3">
        <f>MAX($A$3:A263)+1</f>
        <v>241</v>
      </c>
      <c r="B264" s="3" t="s">
        <v>4969</v>
      </c>
      <c r="C264" s="6" t="s">
        <v>4968</v>
      </c>
      <c r="D264" s="3" t="s">
        <v>4967</v>
      </c>
      <c r="E264" s="3" t="s">
        <v>4966</v>
      </c>
      <c r="F264" s="3">
        <v>2</v>
      </c>
      <c r="G264" s="3">
        <v>31</v>
      </c>
      <c r="H264" s="3" t="s">
        <v>9</v>
      </c>
      <c r="I264" s="3" t="s">
        <v>15</v>
      </c>
      <c r="J264" s="3"/>
    </row>
    <row r="265" spans="1:10" s="29" customFormat="1" ht="27">
      <c r="A265" s="3">
        <f>MAX($A$3:A264)+1</f>
        <v>242</v>
      </c>
      <c r="B265" s="3" t="s">
        <v>4965</v>
      </c>
      <c r="C265" s="6" t="s">
        <v>4964</v>
      </c>
      <c r="D265" s="3" t="s">
        <v>4952</v>
      </c>
      <c r="E265" s="3" t="s">
        <v>4963</v>
      </c>
      <c r="F265" s="3">
        <v>2</v>
      </c>
      <c r="G265" s="3">
        <v>31</v>
      </c>
      <c r="H265" s="3" t="s">
        <v>9</v>
      </c>
      <c r="I265" s="3" t="s">
        <v>15</v>
      </c>
      <c r="J265" s="3"/>
    </row>
    <row r="266" spans="1:10" s="29" customFormat="1" ht="16.5">
      <c r="A266" s="3">
        <f>MAX($A$3:A265)+1</f>
        <v>243</v>
      </c>
      <c r="B266" s="3" t="s">
        <v>4962</v>
      </c>
      <c r="C266" s="6" t="s">
        <v>4961</v>
      </c>
      <c r="D266" s="3" t="s">
        <v>4952</v>
      </c>
      <c r="E266" s="3" t="s">
        <v>4960</v>
      </c>
      <c r="F266" s="3">
        <v>2</v>
      </c>
      <c r="G266" s="3">
        <v>31</v>
      </c>
      <c r="H266" s="3" t="s">
        <v>9</v>
      </c>
      <c r="I266" s="3" t="s">
        <v>15</v>
      </c>
      <c r="J266" s="3" t="s">
        <v>12</v>
      </c>
    </row>
    <row r="267" spans="1:10" s="29" customFormat="1" ht="13.9" customHeight="1">
      <c r="A267" s="3">
        <f>MAX($A$3:A266)+1</f>
        <v>244</v>
      </c>
      <c r="B267" s="3" t="s">
        <v>4959</v>
      </c>
      <c r="C267" s="6" t="s">
        <v>4958</v>
      </c>
      <c r="D267" s="3" t="s">
        <v>4952</v>
      </c>
      <c r="E267" s="3" t="s">
        <v>4814</v>
      </c>
      <c r="F267" s="3">
        <v>2</v>
      </c>
      <c r="G267" s="3">
        <v>31</v>
      </c>
      <c r="H267" s="3" t="s">
        <v>9</v>
      </c>
      <c r="I267" s="3" t="s">
        <v>15</v>
      </c>
      <c r="J267" s="3"/>
    </row>
    <row r="268" spans="1:10" s="29" customFormat="1" ht="33">
      <c r="A268" s="3">
        <f>MAX($A$3:A267)+1</f>
        <v>245</v>
      </c>
      <c r="B268" s="3" t="s">
        <v>4957</v>
      </c>
      <c r="C268" s="6" t="s">
        <v>4956</v>
      </c>
      <c r="D268" s="3" t="s">
        <v>4952</v>
      </c>
      <c r="E268" s="3" t="s">
        <v>4955</v>
      </c>
      <c r="F268" s="3">
        <v>2</v>
      </c>
      <c r="G268" s="3">
        <v>36</v>
      </c>
      <c r="H268" s="3" t="s">
        <v>9</v>
      </c>
      <c r="I268" s="3" t="s">
        <v>15</v>
      </c>
      <c r="J268" s="3" t="s">
        <v>12</v>
      </c>
    </row>
    <row r="269" spans="1:10" s="29" customFormat="1" ht="16.5">
      <c r="A269" s="3">
        <f>MAX($A$3:A268)+1</f>
        <v>246</v>
      </c>
      <c r="B269" s="3" t="s">
        <v>4954</v>
      </c>
      <c r="C269" s="6" t="s">
        <v>4953</v>
      </c>
      <c r="D269" s="3" t="s">
        <v>4952</v>
      </c>
      <c r="E269" s="3" t="s">
        <v>4820</v>
      </c>
      <c r="F269" s="3">
        <v>1</v>
      </c>
      <c r="G269" s="3">
        <v>15</v>
      </c>
      <c r="H269" s="3" t="s">
        <v>9</v>
      </c>
      <c r="I269" s="3" t="s">
        <v>15</v>
      </c>
      <c r="J269" s="3"/>
    </row>
    <row r="270" spans="1:10" s="29" customFormat="1" ht="33">
      <c r="A270" s="3">
        <f>MAX($A$3:A269)+1</f>
        <v>247</v>
      </c>
      <c r="B270" s="3" t="s">
        <v>4951</v>
      </c>
      <c r="C270" s="6" t="s">
        <v>4950</v>
      </c>
      <c r="D270" s="3" t="s">
        <v>4876</v>
      </c>
      <c r="E270" s="3" t="s">
        <v>4949</v>
      </c>
      <c r="F270" s="3">
        <v>2</v>
      </c>
      <c r="G270" s="3">
        <v>28</v>
      </c>
      <c r="H270" s="3" t="s">
        <v>9</v>
      </c>
      <c r="I270" s="3" t="s">
        <v>15</v>
      </c>
      <c r="J270" s="3" t="s">
        <v>12</v>
      </c>
    </row>
    <row r="271" spans="1:10" s="29" customFormat="1" ht="22.5" customHeight="1">
      <c r="A271" s="3">
        <f>MAX($A$3:A270)+1</f>
        <v>248</v>
      </c>
      <c r="B271" s="3" t="s">
        <v>4948</v>
      </c>
      <c r="C271" s="6" t="s">
        <v>4947</v>
      </c>
      <c r="D271" s="3" t="s">
        <v>4946</v>
      </c>
      <c r="E271" s="3" t="s">
        <v>4945</v>
      </c>
      <c r="F271" s="3">
        <v>2</v>
      </c>
      <c r="G271" s="3">
        <v>31</v>
      </c>
      <c r="H271" s="3" t="s">
        <v>9</v>
      </c>
      <c r="I271" s="3" t="s">
        <v>15</v>
      </c>
      <c r="J271" s="3"/>
    </row>
    <row r="272" spans="1:10" s="29" customFormat="1" ht="22.5" customHeight="1">
      <c r="A272" s="3">
        <f>MAX($A$3:A271)+1</f>
        <v>249</v>
      </c>
      <c r="B272" s="3" t="s">
        <v>4944</v>
      </c>
      <c r="C272" s="6" t="s">
        <v>4943</v>
      </c>
      <c r="D272" s="3" t="s">
        <v>4942</v>
      </c>
      <c r="E272" s="3" t="s">
        <v>4941</v>
      </c>
      <c r="F272" s="3">
        <v>1</v>
      </c>
      <c r="G272" s="3">
        <v>14</v>
      </c>
      <c r="H272" s="3" t="s">
        <v>9</v>
      </c>
      <c r="I272" s="3" t="s">
        <v>15</v>
      </c>
      <c r="J272" s="3"/>
    </row>
    <row r="273" spans="1:10" s="29" customFormat="1" ht="16.5">
      <c r="A273" s="3">
        <f>MAX($A$3:A272)+1</f>
        <v>250</v>
      </c>
      <c r="B273" s="3" t="s">
        <v>4940</v>
      </c>
      <c r="C273" s="6" t="s">
        <v>4939</v>
      </c>
      <c r="D273" s="3" t="s">
        <v>4869</v>
      </c>
      <c r="E273" s="3" t="s">
        <v>4938</v>
      </c>
      <c r="F273" s="3">
        <v>1</v>
      </c>
      <c r="G273" s="3">
        <v>19</v>
      </c>
      <c r="H273" s="3" t="s">
        <v>9</v>
      </c>
      <c r="I273" s="3" t="s">
        <v>15</v>
      </c>
      <c r="J273" s="3"/>
    </row>
    <row r="274" spans="1:10" s="29" customFormat="1" ht="16.5">
      <c r="A274" s="3">
        <f>MAX($A$3:A273)+1</f>
        <v>251</v>
      </c>
      <c r="B274" s="3" t="s">
        <v>4937</v>
      </c>
      <c r="C274" s="6" t="s">
        <v>3040</v>
      </c>
      <c r="D274" s="3" t="s">
        <v>4869</v>
      </c>
      <c r="E274" s="3" t="s">
        <v>4936</v>
      </c>
      <c r="F274" s="3">
        <v>1</v>
      </c>
      <c r="G274" s="3">
        <v>16</v>
      </c>
      <c r="H274" s="3" t="s">
        <v>4935</v>
      </c>
      <c r="I274" s="3" t="s">
        <v>15</v>
      </c>
      <c r="J274" s="4" t="s">
        <v>4846</v>
      </c>
    </row>
    <row r="275" spans="1:10" s="29" customFormat="1" ht="27">
      <c r="A275" s="3">
        <f>MAX($A$3:A274)+1</f>
        <v>252</v>
      </c>
      <c r="B275" s="4" t="s">
        <v>4934</v>
      </c>
      <c r="C275" s="6" t="s">
        <v>4933</v>
      </c>
      <c r="D275" s="4" t="s">
        <v>4932</v>
      </c>
      <c r="E275" s="4" t="s">
        <v>4931</v>
      </c>
      <c r="F275" s="3">
        <v>2</v>
      </c>
      <c r="G275" s="3">
        <v>31</v>
      </c>
      <c r="H275" s="4" t="s">
        <v>9</v>
      </c>
      <c r="I275" s="3" t="s">
        <v>15</v>
      </c>
      <c r="J275" s="4"/>
    </row>
    <row r="276" spans="1:10" s="29" customFormat="1" ht="33">
      <c r="A276" s="3">
        <f>MAX($A$3:A275)+1</f>
        <v>253</v>
      </c>
      <c r="B276" s="4" t="s">
        <v>4930</v>
      </c>
      <c r="C276" s="6" t="s">
        <v>4929</v>
      </c>
      <c r="D276" s="4" t="s">
        <v>4858</v>
      </c>
      <c r="E276" s="4" t="s">
        <v>4928</v>
      </c>
      <c r="F276" s="3">
        <v>2</v>
      </c>
      <c r="G276" s="3">
        <v>29</v>
      </c>
      <c r="H276" s="4" t="s">
        <v>9</v>
      </c>
      <c r="I276" s="3" t="s">
        <v>15</v>
      </c>
      <c r="J276" s="4"/>
    </row>
    <row r="277" spans="1:10" s="29" customFormat="1" ht="33">
      <c r="A277" s="3">
        <f>MAX($A$3:A276)+1</f>
        <v>254</v>
      </c>
      <c r="B277" s="4" t="s">
        <v>4927</v>
      </c>
      <c r="C277" s="6" t="s">
        <v>4926</v>
      </c>
      <c r="D277" s="4" t="s">
        <v>4858</v>
      </c>
      <c r="E277" s="39" t="s">
        <v>4925</v>
      </c>
      <c r="F277" s="8">
        <v>2</v>
      </c>
      <c r="G277" s="8">
        <v>29</v>
      </c>
      <c r="H277" s="39" t="s">
        <v>9</v>
      </c>
      <c r="I277" s="3" t="s">
        <v>15</v>
      </c>
      <c r="J277" s="4"/>
    </row>
    <row r="278" spans="1:10" s="29" customFormat="1" ht="16.5">
      <c r="A278" s="3">
        <f>MAX($A$3:A277)+1</f>
        <v>255</v>
      </c>
      <c r="B278" s="3" t="s">
        <v>4924</v>
      </c>
      <c r="C278" s="6" t="s">
        <v>4923</v>
      </c>
      <c r="D278" s="3" t="s">
        <v>4913</v>
      </c>
      <c r="E278" s="3" t="s">
        <v>4922</v>
      </c>
      <c r="F278" s="3">
        <v>1</v>
      </c>
      <c r="G278" s="3">
        <v>19</v>
      </c>
      <c r="H278" s="3" t="s">
        <v>9</v>
      </c>
      <c r="I278" s="3" t="s">
        <v>15</v>
      </c>
      <c r="J278" s="3"/>
    </row>
    <row r="279" spans="1:10" s="29" customFormat="1" ht="33.75" customHeight="1">
      <c r="A279" s="3">
        <f>MAX($A$3:A278)+1</f>
        <v>256</v>
      </c>
      <c r="B279" s="3" t="s">
        <v>4921</v>
      </c>
      <c r="C279" s="6" t="s">
        <v>4920</v>
      </c>
      <c r="D279" s="3" t="s">
        <v>4913</v>
      </c>
      <c r="E279" s="3" t="s">
        <v>4919</v>
      </c>
      <c r="F279" s="3">
        <v>2</v>
      </c>
      <c r="G279" s="3">
        <v>30</v>
      </c>
      <c r="H279" s="3" t="s">
        <v>9</v>
      </c>
      <c r="I279" s="3" t="s">
        <v>15</v>
      </c>
      <c r="J279" s="3"/>
    </row>
    <row r="280" spans="1:10" s="29" customFormat="1" ht="13.9" customHeight="1">
      <c r="A280" s="3">
        <f>MAX($A$3:A279)+1</f>
        <v>257</v>
      </c>
      <c r="B280" s="4" t="s">
        <v>4918</v>
      </c>
      <c r="C280" s="6" t="s">
        <v>4917</v>
      </c>
      <c r="D280" s="4" t="s">
        <v>4913</v>
      </c>
      <c r="E280" s="4" t="s">
        <v>4916</v>
      </c>
      <c r="F280" s="3">
        <v>2</v>
      </c>
      <c r="G280" s="3">
        <v>28</v>
      </c>
      <c r="H280" s="4" t="s">
        <v>9</v>
      </c>
      <c r="I280" s="3" t="s">
        <v>15</v>
      </c>
      <c r="J280" s="4"/>
    </row>
    <row r="281" spans="1:10" s="29" customFormat="1" ht="16.5">
      <c r="A281" s="3">
        <f>MAX($A$3:A280)+1</f>
        <v>258</v>
      </c>
      <c r="B281" s="3" t="s">
        <v>4915</v>
      </c>
      <c r="C281" s="6" t="s">
        <v>4914</v>
      </c>
      <c r="D281" s="3" t="s">
        <v>4913</v>
      </c>
      <c r="E281" s="3" t="s">
        <v>4912</v>
      </c>
      <c r="F281" s="3">
        <v>2</v>
      </c>
      <c r="G281" s="3">
        <v>32</v>
      </c>
      <c r="H281" s="3" t="s">
        <v>9</v>
      </c>
      <c r="I281" s="3" t="s">
        <v>15</v>
      </c>
      <c r="J281" s="3"/>
    </row>
    <row r="282" spans="1:10" s="29" customFormat="1" ht="16.5">
      <c r="A282" s="3">
        <f>MAX($A$3:A281)+1</f>
        <v>259</v>
      </c>
      <c r="B282" s="4" t="s">
        <v>4911</v>
      </c>
      <c r="C282" s="6" t="s">
        <v>4910</v>
      </c>
      <c r="D282" s="4" t="s">
        <v>4909</v>
      </c>
      <c r="E282" s="4" t="s">
        <v>4908</v>
      </c>
      <c r="F282" s="3">
        <v>2</v>
      </c>
      <c r="G282" s="3">
        <v>31</v>
      </c>
      <c r="H282" s="4" t="s">
        <v>9</v>
      </c>
      <c r="I282" s="3" t="s">
        <v>15</v>
      </c>
      <c r="J282" s="4"/>
    </row>
    <row r="283" spans="1:10" s="29" customFormat="1" ht="27">
      <c r="A283" s="3">
        <f>MAX($A$3:A282)+1</f>
        <v>260</v>
      </c>
      <c r="B283" s="3" t="s">
        <v>4907</v>
      </c>
      <c r="C283" s="6" t="s">
        <v>4906</v>
      </c>
      <c r="D283" s="3" t="s">
        <v>4905</v>
      </c>
      <c r="E283" s="3" t="s">
        <v>4806</v>
      </c>
      <c r="F283" s="3">
        <v>1</v>
      </c>
      <c r="G283" s="3">
        <v>18</v>
      </c>
      <c r="H283" s="3" t="s">
        <v>9</v>
      </c>
      <c r="I283" s="3" t="s">
        <v>15</v>
      </c>
      <c r="J283" s="3"/>
    </row>
    <row r="284" spans="1:10" s="29" customFormat="1" ht="16.5">
      <c r="A284" s="3">
        <f>MAX($A$3:A283)+1</f>
        <v>261</v>
      </c>
      <c r="B284" s="3" t="s">
        <v>4904</v>
      </c>
      <c r="C284" s="6" t="s">
        <v>4903</v>
      </c>
      <c r="D284" s="3" t="s">
        <v>4902</v>
      </c>
      <c r="E284" s="8" t="s">
        <v>4901</v>
      </c>
      <c r="F284" s="8">
        <v>2</v>
      </c>
      <c r="G284" s="8">
        <v>28</v>
      </c>
      <c r="H284" s="8" t="s">
        <v>9</v>
      </c>
      <c r="I284" s="3" t="s">
        <v>15</v>
      </c>
      <c r="J284" s="8"/>
    </row>
    <row r="285" spans="1:10" s="29" customFormat="1" ht="16.5">
      <c r="A285" s="3">
        <f>MAX($A$3:A284)+1</f>
        <v>262</v>
      </c>
      <c r="B285" s="3" t="s">
        <v>4900</v>
      </c>
      <c r="C285" s="6" t="s">
        <v>4899</v>
      </c>
      <c r="D285" s="3" t="s">
        <v>4898</v>
      </c>
      <c r="E285" s="8" t="s">
        <v>4897</v>
      </c>
      <c r="F285" s="8">
        <v>1</v>
      </c>
      <c r="G285" s="8">
        <v>14</v>
      </c>
      <c r="H285" s="8" t="s">
        <v>9</v>
      </c>
      <c r="I285" s="3" t="s">
        <v>15</v>
      </c>
      <c r="J285" s="8"/>
    </row>
    <row r="286" spans="1:10" s="29" customFormat="1" ht="33">
      <c r="A286" s="3">
        <f>MAX($A$3:A285)+1</f>
        <v>263</v>
      </c>
      <c r="B286" s="3" t="s">
        <v>4896</v>
      </c>
      <c r="C286" s="6" t="s">
        <v>4895</v>
      </c>
      <c r="D286" s="3" t="s">
        <v>4894</v>
      </c>
      <c r="E286" s="3" t="s">
        <v>4893</v>
      </c>
      <c r="F286" s="3">
        <v>1</v>
      </c>
      <c r="G286" s="3">
        <v>19</v>
      </c>
      <c r="H286" s="3" t="s">
        <v>9</v>
      </c>
      <c r="I286" s="3" t="s">
        <v>15</v>
      </c>
      <c r="J286" s="3"/>
    </row>
    <row r="287" spans="1:10" s="29" customFormat="1" ht="27">
      <c r="A287" s="3">
        <f>MAX($A$3:A286)+1</f>
        <v>264</v>
      </c>
      <c r="B287" s="3" t="s">
        <v>4892</v>
      </c>
      <c r="C287" s="6" t="s">
        <v>4891</v>
      </c>
      <c r="D287" s="3" t="s">
        <v>4890</v>
      </c>
      <c r="E287" s="3" t="s">
        <v>4889</v>
      </c>
      <c r="F287" s="3">
        <v>2</v>
      </c>
      <c r="G287" s="3">
        <v>35</v>
      </c>
      <c r="H287" s="3" t="s">
        <v>9</v>
      </c>
      <c r="I287" s="3" t="s">
        <v>15</v>
      </c>
      <c r="J287" s="3"/>
    </row>
    <row r="288" spans="1:10" s="29" customFormat="1" ht="40.5">
      <c r="A288" s="3">
        <f>MAX($A$3:A287)+1</f>
        <v>265</v>
      </c>
      <c r="B288" s="3" t="s">
        <v>4888</v>
      </c>
      <c r="C288" s="6" t="s">
        <v>4887</v>
      </c>
      <c r="D288" s="3" t="s">
        <v>4886</v>
      </c>
      <c r="E288" s="8" t="s">
        <v>4824</v>
      </c>
      <c r="F288" s="8">
        <v>2</v>
      </c>
      <c r="G288" s="8">
        <v>33</v>
      </c>
      <c r="H288" s="8" t="s">
        <v>9</v>
      </c>
      <c r="I288" s="3" t="s">
        <v>15</v>
      </c>
      <c r="J288" s="8"/>
    </row>
    <row r="289" spans="1:10" s="29" customFormat="1" ht="27">
      <c r="A289" s="3">
        <f>MAX($A$3:A288)+1</f>
        <v>266</v>
      </c>
      <c r="B289" s="3" t="s">
        <v>4885</v>
      </c>
      <c r="C289" s="6" t="s">
        <v>4884</v>
      </c>
      <c r="D289" s="3" t="s">
        <v>4883</v>
      </c>
      <c r="E289" s="3" t="s">
        <v>4882</v>
      </c>
      <c r="F289" s="3">
        <v>1</v>
      </c>
      <c r="G289" s="3">
        <v>19</v>
      </c>
      <c r="H289" s="3" t="s">
        <v>23</v>
      </c>
      <c r="I289" s="3" t="s">
        <v>24</v>
      </c>
      <c r="J289" s="3"/>
    </row>
    <row r="290" spans="1:10" s="29" customFormat="1" ht="13.9" customHeight="1">
      <c r="A290" s="3">
        <f>MAX($A$3:A289)+1</f>
        <v>267</v>
      </c>
      <c r="B290" s="3" t="s">
        <v>4881</v>
      </c>
      <c r="C290" s="6" t="s">
        <v>4880</v>
      </c>
      <c r="D290" s="3" t="s">
        <v>4876</v>
      </c>
      <c r="E290" s="3" t="s">
        <v>4879</v>
      </c>
      <c r="F290" s="3">
        <v>1</v>
      </c>
      <c r="G290" s="3">
        <v>21</v>
      </c>
      <c r="H290" s="3" t="s">
        <v>23</v>
      </c>
      <c r="I290" s="3" t="s">
        <v>24</v>
      </c>
      <c r="J290" s="3" t="s">
        <v>84</v>
      </c>
    </row>
    <row r="291" spans="1:10" s="29" customFormat="1" ht="33">
      <c r="A291" s="3">
        <f>MAX($A$3:A290)+1</f>
        <v>268</v>
      </c>
      <c r="B291" s="3" t="s">
        <v>4878</v>
      </c>
      <c r="C291" s="6" t="s">
        <v>4877</v>
      </c>
      <c r="D291" s="3" t="s">
        <v>4876</v>
      </c>
      <c r="E291" s="3" t="s">
        <v>4875</v>
      </c>
      <c r="F291" s="3">
        <v>2</v>
      </c>
      <c r="G291" s="3">
        <v>29</v>
      </c>
      <c r="H291" s="3" t="s">
        <v>23</v>
      </c>
      <c r="I291" s="3" t="s">
        <v>24</v>
      </c>
      <c r="J291" s="3" t="s">
        <v>84</v>
      </c>
    </row>
    <row r="292" spans="1:10" s="29" customFormat="1" ht="16.5">
      <c r="A292" s="3">
        <f>MAX($A$3:A291)+1</f>
        <v>269</v>
      </c>
      <c r="B292" s="3" t="s">
        <v>4874</v>
      </c>
      <c r="C292" s="6" t="s">
        <v>4873</v>
      </c>
      <c r="D292" s="3" t="s">
        <v>4872</v>
      </c>
      <c r="E292" s="8" t="s">
        <v>4871</v>
      </c>
      <c r="F292" s="8">
        <v>1</v>
      </c>
      <c r="G292" s="8">
        <v>19</v>
      </c>
      <c r="H292" s="8" t="s">
        <v>4842</v>
      </c>
      <c r="I292" s="3" t="s">
        <v>24</v>
      </c>
      <c r="J292" s="8"/>
    </row>
    <row r="293" spans="1:10" s="29" customFormat="1" ht="16.5">
      <c r="A293" s="3">
        <f>MAX($A$3:A292)+1</f>
        <v>270</v>
      </c>
      <c r="B293" s="3" t="s">
        <v>4822</v>
      </c>
      <c r="C293" s="6" t="s">
        <v>4870</v>
      </c>
      <c r="D293" s="3" t="s">
        <v>4869</v>
      </c>
      <c r="E293" s="3" t="s">
        <v>4868</v>
      </c>
      <c r="F293" s="3">
        <v>1</v>
      </c>
      <c r="G293" s="3">
        <v>16</v>
      </c>
      <c r="H293" s="3" t="s">
        <v>4867</v>
      </c>
      <c r="I293" s="3" t="s">
        <v>24</v>
      </c>
      <c r="J293" s="3"/>
    </row>
    <row r="294" spans="1:10" s="29" customFormat="1" ht="13.9" customHeight="1">
      <c r="A294" s="3">
        <f>MAX($A$3:A293)+1</f>
        <v>271</v>
      </c>
      <c r="B294" s="4" t="s">
        <v>4866</v>
      </c>
      <c r="C294" s="5" t="s">
        <v>4865</v>
      </c>
      <c r="D294" s="4" t="s">
        <v>4858</v>
      </c>
      <c r="E294" s="4" t="s">
        <v>4864</v>
      </c>
      <c r="F294" s="3">
        <v>1</v>
      </c>
      <c r="G294" s="3">
        <v>17</v>
      </c>
      <c r="H294" s="4" t="s">
        <v>23</v>
      </c>
      <c r="I294" s="3" t="s">
        <v>24</v>
      </c>
      <c r="J294" s="3"/>
    </row>
    <row r="295" spans="1:10" s="29" customFormat="1" ht="33">
      <c r="A295" s="3">
        <f>MAX($A$3:A294)+1</f>
        <v>272</v>
      </c>
      <c r="B295" s="3" t="s">
        <v>4863</v>
      </c>
      <c r="C295" s="6" t="s">
        <v>4862</v>
      </c>
      <c r="D295" s="3" t="s">
        <v>4858</v>
      </c>
      <c r="E295" s="3" t="s">
        <v>4861</v>
      </c>
      <c r="F295" s="3">
        <v>1</v>
      </c>
      <c r="G295" s="3">
        <v>19</v>
      </c>
      <c r="H295" s="3" t="s">
        <v>23</v>
      </c>
      <c r="I295" s="3" t="s">
        <v>24</v>
      </c>
      <c r="J295" s="3"/>
    </row>
    <row r="296" spans="1:10" s="29" customFormat="1" ht="33">
      <c r="A296" s="3">
        <f>MAX($A$3:A295)+1</f>
        <v>273</v>
      </c>
      <c r="B296" s="3" t="s">
        <v>4860</v>
      </c>
      <c r="C296" s="6" t="s">
        <v>4859</v>
      </c>
      <c r="D296" s="3" t="s">
        <v>4858</v>
      </c>
      <c r="E296" s="3" t="s">
        <v>4857</v>
      </c>
      <c r="F296" s="3">
        <v>2</v>
      </c>
      <c r="G296" s="3">
        <v>32</v>
      </c>
      <c r="H296" s="3" t="s">
        <v>23</v>
      </c>
      <c r="I296" s="3" t="s">
        <v>24</v>
      </c>
      <c r="J296" s="3" t="s">
        <v>66</v>
      </c>
    </row>
    <row r="297" spans="1:10" s="29" customFormat="1" ht="16.5">
      <c r="A297" s="3">
        <f>MAX($A$3:A296)+1</f>
        <v>274</v>
      </c>
      <c r="B297" s="4" t="s">
        <v>4856</v>
      </c>
      <c r="C297" s="6" t="s">
        <v>4855</v>
      </c>
      <c r="D297" s="4" t="s">
        <v>4854</v>
      </c>
      <c r="E297" s="4" t="s">
        <v>4853</v>
      </c>
      <c r="F297" s="3">
        <v>2</v>
      </c>
      <c r="G297" s="3">
        <v>31</v>
      </c>
      <c r="H297" s="4" t="s">
        <v>23</v>
      </c>
      <c r="I297" s="3" t="s">
        <v>24</v>
      </c>
      <c r="J297" s="3"/>
    </row>
    <row r="298" spans="1:10" s="29" customFormat="1" ht="16.5">
      <c r="A298" s="3">
        <f>MAX($A$3:A297)+1</f>
        <v>275</v>
      </c>
      <c r="B298" s="3" t="s">
        <v>3081</v>
      </c>
      <c r="C298" s="6" t="s">
        <v>4852</v>
      </c>
      <c r="D298" s="3" t="s">
        <v>4848</v>
      </c>
      <c r="E298" s="3" t="s">
        <v>4851</v>
      </c>
      <c r="F298" s="3">
        <v>1</v>
      </c>
      <c r="G298" s="3">
        <v>14</v>
      </c>
      <c r="H298" s="3" t="s">
        <v>23</v>
      </c>
      <c r="I298" s="3" t="s">
        <v>24</v>
      </c>
      <c r="J298" s="3"/>
    </row>
    <row r="299" spans="1:10" s="29" customFormat="1" ht="22.5" customHeight="1">
      <c r="A299" s="3">
        <f>MAX($A$3:A298)+1</f>
        <v>276</v>
      </c>
      <c r="B299" s="4" t="s">
        <v>4850</v>
      </c>
      <c r="C299" s="6" t="s">
        <v>4849</v>
      </c>
      <c r="D299" s="4" t="s">
        <v>4848</v>
      </c>
      <c r="E299" s="4" t="s">
        <v>4847</v>
      </c>
      <c r="F299" s="3">
        <v>2</v>
      </c>
      <c r="G299" s="3">
        <v>29</v>
      </c>
      <c r="H299" s="4" t="s">
        <v>23</v>
      </c>
      <c r="I299" s="3" t="s">
        <v>24</v>
      </c>
      <c r="J299" s="4" t="s">
        <v>4846</v>
      </c>
    </row>
    <row r="300" spans="1:10" s="29" customFormat="1" ht="27">
      <c r="A300" s="3">
        <f>MAX($A$3:A299)+1</f>
        <v>277</v>
      </c>
      <c r="B300" s="3" t="s">
        <v>4845</v>
      </c>
      <c r="C300" s="6" t="s">
        <v>4844</v>
      </c>
      <c r="D300" s="3" t="s">
        <v>4843</v>
      </c>
      <c r="E300" s="8" t="s">
        <v>4821</v>
      </c>
      <c r="F300" s="8">
        <v>2</v>
      </c>
      <c r="G300" s="8">
        <v>35</v>
      </c>
      <c r="H300" s="8" t="s">
        <v>4842</v>
      </c>
      <c r="I300" s="3" t="s">
        <v>24</v>
      </c>
      <c r="J300" s="8"/>
    </row>
  </sheetData>
  <mergeCells count="12">
    <mergeCell ref="A1:J1"/>
    <mergeCell ref="A2:J2"/>
    <mergeCell ref="A8:J8"/>
    <mergeCell ref="A52:J52"/>
    <mergeCell ref="A65:J65"/>
    <mergeCell ref="A218:J218"/>
    <mergeCell ref="A222:J222"/>
    <mergeCell ref="A84:J84"/>
    <mergeCell ref="A141:J141"/>
    <mergeCell ref="A146:J146"/>
    <mergeCell ref="A193:J193"/>
    <mergeCell ref="A208:J208"/>
  </mergeCells>
  <dataValidations count="1">
    <dataValidation type="list" errorStyle="warning" allowBlank="1" showErrorMessage="1" sqref="H86:H93 H274:H277">
      <formula1>"在线式,混合式"</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通识课（本科版）</vt:lpstr>
      <vt:lpstr>通识课（专科版）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高丽丽</cp:lastModifiedBy>
  <dcterms:created xsi:type="dcterms:W3CDTF">2015-06-05T18:19:34Z</dcterms:created>
  <dcterms:modified xsi:type="dcterms:W3CDTF">2021-11-26T02:27:19Z</dcterms:modified>
</cp:coreProperties>
</file>