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教务\公选课\2020-2021学年第二学期\"/>
    </mc:Choice>
  </mc:AlternateContent>
  <bookViews>
    <workbookView xWindow="225" yWindow="375" windowWidth="18975" windowHeight="10200" tabRatio="763" firstSheet="1" activeTab="1"/>
  </bookViews>
  <sheets>
    <sheet name="新课" sheetId="4" state="hidden" r:id="rId1"/>
    <sheet name="通识课" sheetId="1" r:id="rId2"/>
  </sheets>
  <definedNames>
    <definedName name="_xlnm._FilterDatabase" localSheetId="0" hidden="1">新课!$A$1:$S$580</definedName>
    <definedName name="_xlnm._FilterDatabase" localSheetId="1" hidden="1">通识课!$A$3:$J$1354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</calcChain>
</file>

<file path=xl/sharedStrings.xml><?xml version="1.0" encoding="utf-8"?>
<sst xmlns="http://schemas.openxmlformats.org/spreadsheetml/2006/main" count="16835" uniqueCount="6474">
  <si>
    <t>序号</t>
  </si>
  <si>
    <t>课程名称</t>
  </si>
  <si>
    <t>英文名称</t>
  </si>
  <si>
    <t>开课学校</t>
  </si>
  <si>
    <t>课程负责人</t>
  </si>
  <si>
    <t>学分</t>
  </si>
  <si>
    <t>学时</t>
  </si>
  <si>
    <t>课程模式</t>
  </si>
  <si>
    <t>见面课模式</t>
  </si>
  <si>
    <t>备注</t>
  </si>
  <si>
    <t>Situation and Policy</t>
  </si>
  <si>
    <t>混合式</t>
  </si>
  <si>
    <t>大趋势</t>
  </si>
  <si>
    <t>Megatrends</t>
  </si>
  <si>
    <t>联盟推荐</t>
  </si>
  <si>
    <t>钟国兴</t>
  </si>
  <si>
    <t>突发性疫情认知、防护与思考</t>
  </si>
  <si>
    <t>Cognition,Prevention and Thought of Emergency Epidemic</t>
  </si>
  <si>
    <t>复旦大学附属华山医院等跨校共建</t>
  </si>
  <si>
    <t>张文宏等</t>
  </si>
  <si>
    <t>当代中国外交（外交学院）</t>
  </si>
  <si>
    <t>Contemporary Chinese Diplomacy</t>
  </si>
  <si>
    <t>外交学院</t>
  </si>
  <si>
    <t>夏莉萍</t>
  </si>
  <si>
    <t>海权与制海权</t>
  </si>
  <si>
    <t>Sea Power and Command of the Sea</t>
  </si>
  <si>
    <t>中国人民解放军海军指挥学院</t>
  </si>
  <si>
    <t>张晓林/陈刚</t>
  </si>
  <si>
    <t>解码国家安全</t>
  </si>
  <si>
    <t xml:space="preserve">Decoding National Security </t>
  </si>
  <si>
    <t>国际关系学院</t>
  </si>
  <si>
    <t>李文良</t>
  </si>
  <si>
    <t>思想道德修养与法律基础</t>
  </si>
  <si>
    <t>Cultivation of Ethics and Fundamentals of Law</t>
  </si>
  <si>
    <t>大学生爱国教育十讲</t>
  </si>
  <si>
    <t>Patriotic Education for College Students</t>
  </si>
  <si>
    <t>中国海洋大学</t>
  </si>
  <si>
    <t>王付欣</t>
  </si>
  <si>
    <t>新时代新思想前沿热点</t>
  </si>
  <si>
    <t xml:space="preserve"> Hotspots of New Ideas in New Age</t>
  </si>
  <si>
    <t>直播</t>
  </si>
  <si>
    <t>上海财经大学</t>
  </si>
  <si>
    <t>黑龙江农业经济职业学院</t>
  </si>
  <si>
    <t>青岛职业技术学院</t>
  </si>
  <si>
    <t>杨凌职业技术学院</t>
  </si>
  <si>
    <t>改革开放与新时代</t>
  </si>
  <si>
    <t>Reform and Opening-up and New Era</t>
  </si>
  <si>
    <t>同济大学</t>
  </si>
  <si>
    <t>李占才</t>
  </si>
  <si>
    <t>录播</t>
  </si>
  <si>
    <t>西安交通大学</t>
  </si>
  <si>
    <t>山东师范大学</t>
  </si>
  <si>
    <t>上海对外经贸大学</t>
  </si>
  <si>
    <t>录播+校内讨论</t>
  </si>
  <si>
    <t>日照职业技术学院</t>
  </si>
  <si>
    <t xml:space="preserve">Essentials of Modern and Contemporary China's History </t>
  </si>
  <si>
    <t>湖南师范大学</t>
  </si>
  <si>
    <t>Outline of Modern and Contemporary Chinese History</t>
  </si>
  <si>
    <t>武汉科技大学</t>
  </si>
  <si>
    <t>九江职业技术学院</t>
  </si>
  <si>
    <t>Introduction to the Elementary Principles of Marxism</t>
  </si>
  <si>
    <t>海南大学</t>
  </si>
  <si>
    <t>校内讨论</t>
  </si>
  <si>
    <t>河北师范大学</t>
  </si>
  <si>
    <t>杨辉</t>
  </si>
  <si>
    <t>温州大学</t>
  </si>
  <si>
    <t>延安大学</t>
  </si>
  <si>
    <t>湖南科技大学</t>
  </si>
  <si>
    <t>南方科技大学</t>
  </si>
  <si>
    <t>Introduction to Mao Zedong Thought and Theoretical System of Socialism with Chinese Characteristics</t>
  </si>
  <si>
    <t>伟人智慧：大学生学习毛泽东</t>
  </si>
  <si>
    <t>Wisdom of Giant: College Student learn from Zedong Mao</t>
  </si>
  <si>
    <t>湘潭大学</t>
  </si>
  <si>
    <t>李佑新</t>
  </si>
  <si>
    <t>仲恺农业工程学院</t>
  </si>
  <si>
    <t>云南民族大学</t>
  </si>
  <si>
    <t>石家庄信息工程职业学院</t>
  </si>
  <si>
    <t>在线式</t>
  </si>
  <si>
    <t>/</t>
  </si>
  <si>
    <t>复旦大学</t>
  </si>
  <si>
    <t>大连海事大学</t>
  </si>
  <si>
    <t>邢文利</t>
  </si>
  <si>
    <t>西北大学</t>
  </si>
  <si>
    <t>山西师范大学</t>
  </si>
  <si>
    <t>陕西交通职业技术学院</t>
  </si>
  <si>
    <t>中国马克思主义与当代</t>
  </si>
  <si>
    <t>Marxism of contemporary China</t>
  </si>
  <si>
    <t>郑冬芳</t>
  </si>
  <si>
    <t>哈尔滨工程大学</t>
  </si>
  <si>
    <t>广西师范大学</t>
  </si>
  <si>
    <t>青岛农业大学</t>
  </si>
  <si>
    <t>大学生马克思主义素养</t>
  </si>
  <si>
    <t>Marxist Quality of College Students</t>
  </si>
  <si>
    <t>长春师范大学</t>
  </si>
  <si>
    <t>杨影</t>
  </si>
  <si>
    <t>江西财经大学</t>
  </si>
  <si>
    <t>陈始发</t>
  </si>
  <si>
    <t>湖南中医药大学</t>
  </si>
  <si>
    <t>吉林医药学院</t>
  </si>
  <si>
    <t>首都经济贸易大学</t>
  </si>
  <si>
    <t>视频时长：607分钟</t>
  </si>
  <si>
    <t>中国特色社会主义理论与实践研究</t>
  </si>
  <si>
    <t>Practice Research of Socialism with Chinese Characteristics</t>
  </si>
  <si>
    <t>北京交通大学</t>
  </si>
  <si>
    <t>李效东</t>
  </si>
  <si>
    <t>习近平新时代中国特色社会主义思想概论</t>
  </si>
  <si>
    <t>Introdcution to Xi Jin Ping's Thought on Socialism with Chinese Caracteristics for a New Era</t>
  </si>
  <si>
    <t>求职OMG——大学生就业指导与技能开发</t>
  </si>
  <si>
    <t>Job Search OMG - Employment Guidance and Skill Development for College Students</t>
  </si>
  <si>
    <t>辛远征</t>
  </si>
  <si>
    <t>创践——大学生创新创业实务</t>
  </si>
  <si>
    <t xml:space="preserve"> Practice of Undergraduates' Innovation and Entrepreneurship</t>
  </si>
  <si>
    <t>中国海洋大学、南开大学、四川大学、厦门大学/跨校共建</t>
  </si>
  <si>
    <t>乔宝刚</t>
  </si>
  <si>
    <t>公共关系与人际交往能力</t>
  </si>
  <si>
    <t>Public Relations and Interpersonal Skills</t>
  </si>
  <si>
    <t>同济大学、复旦大学、华东师范大学/跨校共建</t>
  </si>
  <si>
    <t>不负卿春-大学生职业生涯规划</t>
  </si>
  <si>
    <t>Career Planning for College Students</t>
  </si>
  <si>
    <t>昆明理工大学</t>
  </si>
  <si>
    <t>洪云</t>
  </si>
  <si>
    <t>创造性思维与创新方法</t>
  </si>
  <si>
    <t>Creative Thinking and Innovative Approaches</t>
  </si>
  <si>
    <t>大连理工大学</t>
  </si>
  <si>
    <t>冯林</t>
  </si>
  <si>
    <t>职业生涯规划——体验式学习</t>
  </si>
  <si>
    <t>Career Planning-- Experiential Learning</t>
  </si>
  <si>
    <t>华侨大学</t>
  </si>
  <si>
    <t>黄天中</t>
  </si>
  <si>
    <t>职场沟通</t>
  </si>
  <si>
    <t>Professional Communication</t>
  </si>
  <si>
    <t>胡刚</t>
  </si>
  <si>
    <t>需下载第三方软件做测试题（请关注）</t>
  </si>
  <si>
    <t>Innovation and Engineering Practice</t>
  </si>
  <si>
    <t>北京大学等跨校共建</t>
  </si>
  <si>
    <t>张海霞</t>
  </si>
  <si>
    <t>创业管理（上海财经大学）</t>
  </si>
  <si>
    <t>Entrepreneurial Management (Shanghai University of Finance and Economics)</t>
  </si>
  <si>
    <t>刘志阳</t>
  </si>
  <si>
    <t>大学生劳动就业法律问题解读</t>
  </si>
  <si>
    <t>Interpretation of  Legal Issues about College Students' Employment</t>
  </si>
  <si>
    <t>华东理工大学</t>
  </si>
  <si>
    <t>刘金祥</t>
  </si>
  <si>
    <t>创新设计前沿</t>
  </si>
  <si>
    <t>Innovative Design Frontier</t>
  </si>
  <si>
    <t>浙江大学</t>
  </si>
  <si>
    <t>周磊晶</t>
  </si>
  <si>
    <t>职熵——大学生职业素质与能力提升</t>
  </si>
  <si>
    <t xml:space="preserve">Career Entropy-College Students' Professional Quality and Ability Improvement </t>
  </si>
  <si>
    <t>曹娟</t>
  </si>
  <si>
    <t>创业管理：创业者的十八般武艺</t>
  </si>
  <si>
    <t>The Kongfu of Entrepreneurship</t>
  </si>
  <si>
    <t>天津大学</t>
  </si>
  <si>
    <t>郑春东</t>
  </si>
  <si>
    <t>智能时代下的创新创业实践</t>
  </si>
  <si>
    <t>The Practice of Innovation and Entrepreneurship in the Age of Intelligence</t>
  </si>
  <si>
    <t>四川大学</t>
  </si>
  <si>
    <t>黄彦辉</t>
  </si>
  <si>
    <t>直播+录播</t>
  </si>
  <si>
    <t>从创意到创业</t>
  </si>
  <si>
    <t>from Ideas to Startup</t>
  </si>
  <si>
    <t>孟奕爽</t>
  </si>
  <si>
    <t>创新创业与创客思维</t>
  </si>
  <si>
    <t>Innovation, Entrepreneurship and Creative Thinking</t>
  </si>
  <si>
    <t>南昌大学</t>
  </si>
  <si>
    <t>戴志敏</t>
  </si>
  <si>
    <t>创业+智能设备</t>
  </si>
  <si>
    <t>Entrepreneurship + Intelligent Equipment</t>
  </si>
  <si>
    <t>李小兵</t>
  </si>
  <si>
    <t>创业机会与创业选择</t>
  </si>
  <si>
    <t>Chance or Choice in Entrepreneurship</t>
  </si>
  <si>
    <t>创新思维与方法</t>
  </si>
  <si>
    <t>Creative Thinking and Methods</t>
  </si>
  <si>
    <t>天津工业大学</t>
  </si>
  <si>
    <t>王浩程</t>
  </si>
  <si>
    <t>大学生创新创业法律实务</t>
  </si>
  <si>
    <t>Legal Practice of Undergraduate Innovation and Entrepreneurship</t>
  </si>
  <si>
    <t>廖芳</t>
  </si>
  <si>
    <t>大学生创新创业基础（广西师范大学）</t>
  </si>
  <si>
    <t>The Basis of College Students' Innovation and Entrepreneurship</t>
  </si>
  <si>
    <t>蒙志明</t>
  </si>
  <si>
    <t>知否知否-大学生公益创业</t>
  </si>
  <si>
    <t>Collegiate Social Entrepreneurship</t>
  </si>
  <si>
    <t>何乃柱</t>
  </si>
  <si>
    <t>创新创业过程与方法</t>
  </si>
  <si>
    <t>Process and Method of Innovation and Entrepreneurship</t>
  </si>
  <si>
    <t>华东交通大学</t>
  </si>
  <si>
    <t>邓小朱</t>
  </si>
  <si>
    <t>创新创业学</t>
  </si>
  <si>
    <t>Innovation and Entrepreneurship</t>
  </si>
  <si>
    <t>西安工业大学</t>
  </si>
  <si>
    <t>兰小毅</t>
  </si>
  <si>
    <t>职场菜鸟礼仪指南</t>
  </si>
  <si>
    <t>Guide for Workplace Freshman</t>
  </si>
  <si>
    <t>李媛媛</t>
  </si>
  <si>
    <t>不负前程——大学生就业能力提升</t>
  </si>
  <si>
    <t>Improvement of College Students'Employment Ability</t>
  </si>
  <si>
    <t>“玩”创未来</t>
  </si>
  <si>
    <t>Achieving Your Future: Introduction to Career Development</t>
  </si>
  <si>
    <t>云南师范大学</t>
  </si>
  <si>
    <t>李红</t>
  </si>
  <si>
    <t>职业素质养成</t>
  </si>
  <si>
    <t>The Cultivation of Professional Quality</t>
  </si>
  <si>
    <t>林正刚</t>
  </si>
  <si>
    <t>大学生创新创业</t>
  </si>
  <si>
    <t>Innovation and Entrepreneurship for College Students</t>
  </si>
  <si>
    <t>海南经贸职业技术学院</t>
  </si>
  <si>
    <t>吉家文</t>
  </si>
  <si>
    <t>轻松玩转职场——职场沟通与写作技巧</t>
  </si>
  <si>
    <t>Professional Communication and Writing Skills</t>
  </si>
  <si>
    <t>哈尔滨职业技术学院</t>
  </si>
  <si>
    <t>宋卫泽</t>
  </si>
  <si>
    <t>大学生职业生涯规划</t>
  </si>
  <si>
    <t>Career Planning for Undergraduates</t>
  </si>
  <si>
    <t>邵晓红</t>
  </si>
  <si>
    <t>高效职场办公</t>
  </si>
  <si>
    <t>High-efficiency Work of Official Business</t>
  </si>
  <si>
    <t>牡丹江大学</t>
  </si>
  <si>
    <t>刘洋</t>
  </si>
  <si>
    <t>职业生涯规划</t>
  </si>
  <si>
    <t>Career Planning</t>
  </si>
  <si>
    <t>田路也</t>
  </si>
  <si>
    <t>名企之魂</t>
  </si>
  <si>
    <t>Spirit of Famous Enterprise</t>
  </si>
  <si>
    <t>李占军</t>
  </si>
  <si>
    <t>创业策划及项目路演实训（中俄双语版）</t>
  </si>
  <si>
    <t>Practical Training in Entrepreneurial Planning and Project Roadshow</t>
  </si>
  <si>
    <t>陕西职业技术学院</t>
  </si>
  <si>
    <t>王静</t>
  </si>
  <si>
    <t>设计创意生活</t>
  </si>
  <si>
    <t>Design and Creative Life</t>
  </si>
  <si>
    <t>山东大学</t>
  </si>
  <si>
    <t>王震亚</t>
  </si>
  <si>
    <t>大学生创业概论与实践</t>
  </si>
  <si>
    <t>Introduction and Practice of Entrepreneueship for Undergraduates</t>
  </si>
  <si>
    <t>复旦大学、北京大学、清华大学、浙江大学等/跨校共建</t>
  </si>
  <si>
    <t>孙金云</t>
  </si>
  <si>
    <t>创新设计梦工场</t>
  </si>
  <si>
    <t>Innovative Design DreamWorks</t>
  </si>
  <si>
    <t>葛杨</t>
  </si>
  <si>
    <t>如何赢得大学生创新创业大赛</t>
  </si>
  <si>
    <t>How to Win the Innovation and Entrepreneurship Competition for College Student</t>
  </si>
  <si>
    <t>史波</t>
  </si>
  <si>
    <t>创业者成长计划</t>
  </si>
  <si>
    <t>Entrepreneur's Growth Plan</t>
  </si>
  <si>
    <t>辽宁大学</t>
  </si>
  <si>
    <t>刘畅</t>
  </si>
  <si>
    <t>创业管理——易学实用的创业真知</t>
  </si>
  <si>
    <t>Entrepreneurial Management--Insights and Wisdom of How to Start a Business</t>
  </si>
  <si>
    <t>姚飞</t>
  </si>
  <si>
    <t>创业营销——创业新手营销实战指南</t>
  </si>
  <si>
    <t>Entrepreneurial Marketing-Practical Guide for Novice Entrepreneurs</t>
  </si>
  <si>
    <t>创意营造学</t>
  </si>
  <si>
    <t>Cultural and Creative Construction</t>
  </si>
  <si>
    <t>中国传媒大学</t>
  </si>
  <si>
    <t>卜希霆</t>
  </si>
  <si>
    <t>人力资源管理-基于创新创业视角</t>
  </si>
  <si>
    <t>Human Resource Management -- Based on The Perspective of Innovation and Entrepreneurship</t>
  </si>
  <si>
    <t>张向前</t>
  </si>
  <si>
    <t>创业学</t>
  </si>
  <si>
    <t>Entrepreneurship</t>
  </si>
  <si>
    <t>贺尊</t>
  </si>
  <si>
    <t>创新思维训练</t>
  </si>
  <si>
    <t>Training of Creative Thinking</t>
  </si>
  <si>
    <t>江西理工大学</t>
  </si>
  <si>
    <t>刘磊</t>
  </si>
  <si>
    <t>机器人制作与创客综合能力实训</t>
  </si>
  <si>
    <t>Robot Building and Ability Training for Beginners</t>
  </si>
  <si>
    <t>内蒙古工业大学</t>
  </si>
  <si>
    <t>贾翠玲</t>
  </si>
  <si>
    <t>走近科技——大学生创新实践</t>
  </si>
  <si>
    <t>Approaching Science-Practice of Undergraduates' Innovation</t>
  </si>
  <si>
    <t>杜云刚</t>
  </si>
  <si>
    <t>职场高级写作</t>
  </si>
  <si>
    <t>Senior Writing in the Workplace</t>
  </si>
  <si>
    <t>鲁东大学</t>
  </si>
  <si>
    <t>王东海</t>
  </si>
  <si>
    <t>大学生就业21问</t>
  </si>
  <si>
    <t>21 Questions About College Students' Employment</t>
  </si>
  <si>
    <t>西华大学</t>
  </si>
  <si>
    <t>奉姣</t>
  </si>
  <si>
    <t>创新理论与创业方式</t>
  </si>
  <si>
    <t>Innovation Theory and Entrepreneurship Mode</t>
  </si>
  <si>
    <t>胡天石</t>
  </si>
  <si>
    <t>有主观题，需选课学校批阅</t>
  </si>
  <si>
    <t>大学生职业生涯规划与就业指导</t>
  </si>
  <si>
    <t>Career Planning and Employment Guidance for College Students</t>
  </si>
  <si>
    <t>西南民族大学</t>
  </si>
  <si>
    <t>王一帆</t>
  </si>
  <si>
    <t>创新创业心智模式探索</t>
  </si>
  <si>
    <t>Exploration of Innovation and Entrepreneurship Mental Models</t>
  </si>
  <si>
    <t>天津农学院</t>
  </si>
  <si>
    <t>于燕翔</t>
  </si>
  <si>
    <t>大学生创业基础（浙江越秀外国语学院）</t>
  </si>
  <si>
    <t>College Students Entrepreneurship Foundation</t>
  </si>
  <si>
    <t>浙江越秀外国语学院</t>
  </si>
  <si>
    <t>赵海峰</t>
  </si>
  <si>
    <t>创新方法学</t>
  </si>
  <si>
    <t>Methodology of Innovation</t>
  </si>
  <si>
    <t>哈尔滨石油学院</t>
  </si>
  <si>
    <t>王妍玮</t>
  </si>
  <si>
    <t>创新思维和创造力开发</t>
  </si>
  <si>
    <t>Innovative Thinking and Creativity Development</t>
  </si>
  <si>
    <t>山西经贸职业学院</t>
  </si>
  <si>
    <t>王永芳</t>
  </si>
  <si>
    <t>职业沟通技能</t>
  </si>
  <si>
    <t>Professional Communication Skills</t>
  </si>
  <si>
    <t>吕书梅</t>
  </si>
  <si>
    <t>创业必备-人力资源管理金钥匙</t>
  </si>
  <si>
    <t>Essential to Start a Business - Golden Key to Human Resource Management</t>
  </si>
  <si>
    <t>陕西工商职业学院</t>
  </si>
  <si>
    <t>杨延冰</t>
  </si>
  <si>
    <t>职场C位指南——大学生职业素养养成</t>
  </si>
  <si>
    <t>Professional Quality Cultivation of College Students</t>
  </si>
  <si>
    <t>云南林业职业技术学院</t>
  </si>
  <si>
    <t>李琼霞</t>
  </si>
  <si>
    <t>职业素质养成（吉林交通职业技术学院）</t>
  </si>
  <si>
    <t>吉林交通职业技术学院</t>
  </si>
  <si>
    <t>王立军</t>
  </si>
  <si>
    <t>创新思维与创新技法</t>
  </si>
  <si>
    <t>Creative Thinking and Innovative Skills</t>
  </si>
  <si>
    <t>张景德</t>
  </si>
  <si>
    <t>社会创新创业</t>
  </si>
  <si>
    <t>Social Innovation and Entrepreneurship</t>
  </si>
  <si>
    <t>许涛</t>
  </si>
  <si>
    <t>视频时长：418分钟</t>
  </si>
  <si>
    <t>大学生双创教育与社会主义核心价值观培育</t>
  </si>
  <si>
    <t>Education of Innovation and Entrepreneurship for College Students and Cultivation of Core Socialist Values</t>
  </si>
  <si>
    <t>延边大学</t>
  </si>
  <si>
    <t>彭怀彬</t>
  </si>
  <si>
    <t>创业基础（中国石油大学（华东））</t>
  </si>
  <si>
    <t>Entrepreneurial Foundation</t>
  </si>
  <si>
    <t>中国石油大学（华东）</t>
  </si>
  <si>
    <t>安贵鑫</t>
  </si>
  <si>
    <t>创新创业理论与实践</t>
  </si>
  <si>
    <t>The Theory And Practice Of Innovation And Entrepreneurship</t>
  </si>
  <si>
    <t>陕西师范大学</t>
  </si>
  <si>
    <t>雷宏振</t>
  </si>
  <si>
    <t>现代农业创新创业——动物生产类</t>
  </si>
  <si>
    <t>Innovation and Entrepreneurship of Modern Agriculture-Animal Production</t>
  </si>
  <si>
    <t>甘肃农业大学</t>
  </si>
  <si>
    <t>滚双宝</t>
  </si>
  <si>
    <t>创新创业讲坛</t>
  </si>
  <si>
    <t>Innovation and Entrepreneurship Forum</t>
  </si>
  <si>
    <t>西北师范大学</t>
  </si>
  <si>
    <t>莫尊理</t>
  </si>
  <si>
    <t>创新与发明---按图索骥、循章创新</t>
  </si>
  <si>
    <t>Innovation and Invention：Following the Clue and Creation</t>
  </si>
  <si>
    <t>广州大学</t>
  </si>
  <si>
    <t>江帆</t>
  </si>
  <si>
    <t>企业运营与模拟竞争</t>
  </si>
  <si>
    <t>Business Operation and Simulated Competition</t>
  </si>
  <si>
    <t>哈尔滨商业大学</t>
  </si>
  <si>
    <t>张莉</t>
  </si>
  <si>
    <t>大学生创新创业基础教育</t>
  </si>
  <si>
    <t>Basic Education Innovation and Entrepreneurship for College Students</t>
  </si>
  <si>
    <t>湖北第二师范学院</t>
  </si>
  <si>
    <t>李娜</t>
  </si>
  <si>
    <t>知行合一 —— 社会实践•创新创业</t>
  </si>
  <si>
    <t>Social Practice,Innovation and Entrepreneurship</t>
  </si>
  <si>
    <t>江西师范大学</t>
  </si>
  <si>
    <t>龚俊</t>
  </si>
  <si>
    <t>创新学</t>
  </si>
  <si>
    <t>Innovatiology</t>
  </si>
  <si>
    <t>江西中医药大学</t>
  </si>
  <si>
    <t>王素珍</t>
  </si>
  <si>
    <t>创新之术-TRIZ理论</t>
  </si>
  <si>
    <t xml:space="preserve">TRIZ Theory;The Art of Innovation </t>
  </si>
  <si>
    <t>文宗川</t>
  </si>
  <si>
    <t>求职勇闯六道关—大学生就业指导与能力提升</t>
  </si>
  <si>
    <t>Guide to Employment and Capability Imporvement for College Student</t>
  </si>
  <si>
    <t>青岛黄海学院</t>
  </si>
  <si>
    <t>史永凤</t>
  </si>
  <si>
    <t>创业实务与步长创业</t>
  </si>
  <si>
    <t>Start Up Business Step by Step</t>
  </si>
  <si>
    <t>陕西国际商贸学院</t>
  </si>
  <si>
    <t>李春苗</t>
  </si>
  <si>
    <t>创新设计思维</t>
  </si>
  <si>
    <t>Innovative design Thinking</t>
  </si>
  <si>
    <t>西安欧亚学院</t>
  </si>
  <si>
    <t>刘丽丽</t>
  </si>
  <si>
    <t>设计思维方法与创新实践</t>
  </si>
  <si>
    <t>Design Thinking and Innovative Practice</t>
  </si>
  <si>
    <t>西安邮电大学</t>
  </si>
  <si>
    <t>赵广元</t>
  </si>
  <si>
    <t>创新创业能力解析</t>
  </si>
  <si>
    <t xml:space="preserve">Analysis of Innovation and Entrepreneurship Ability </t>
  </si>
  <si>
    <t>不负梦想——大学生创业</t>
  </si>
  <si>
    <t>Entrepreneurship of College Students</t>
  </si>
  <si>
    <t>吴历勇</t>
  </si>
  <si>
    <t>创业基础（浙江财经大学）</t>
  </si>
  <si>
    <t>Introduction to Entrepreneurship</t>
  </si>
  <si>
    <t>浙江财经大学</t>
  </si>
  <si>
    <t>尤利群</t>
  </si>
  <si>
    <t>大学生就业与创业指导（浙江财经大学）</t>
  </si>
  <si>
    <t xml:space="preserve">College Student Employment and Entrepreneurial Guidance </t>
  </si>
  <si>
    <t>沈鑫泉</t>
  </si>
  <si>
    <t>电商创业初养成</t>
  </si>
  <si>
    <t>Start An E-commerce</t>
  </si>
  <si>
    <t>黑龙江林业职业技术学院</t>
  </si>
  <si>
    <t>张萍</t>
  </si>
  <si>
    <t>创业基础（湖南环境生物职业技术学院）</t>
  </si>
  <si>
    <t>Entrepreneurship Foundation</t>
  </si>
  <si>
    <t>湖南环境生物职业技术学院</t>
  </si>
  <si>
    <t>李常</t>
  </si>
  <si>
    <t>大学生求职面试礼仪-助您一臂之力</t>
  </si>
  <si>
    <t>Etiquette of Interview for Collage Student</t>
  </si>
  <si>
    <t>青岛港湾职业技术学院</t>
  </si>
  <si>
    <t>阎芳</t>
  </si>
  <si>
    <t>求职那点儿事——大学生就业指导</t>
  </si>
  <si>
    <t>Employment guidance for College Students</t>
  </si>
  <si>
    <t>李海民</t>
  </si>
  <si>
    <t>沟通有道，玩转职场</t>
  </si>
  <si>
    <t>王威</t>
  </si>
  <si>
    <t>创业素养提升之魔力口才</t>
  </si>
  <si>
    <t xml:space="preserve">The Strength of Entrepreneurship Literacy Promotion </t>
  </si>
  <si>
    <t>创新创业仿真综合实训</t>
  </si>
  <si>
    <t>Virtual Simulation Comprehensive Training</t>
  </si>
  <si>
    <t>西安职业技术学院</t>
  </si>
  <si>
    <t>熊小雅</t>
  </si>
  <si>
    <t>成功求职六步走</t>
  </si>
  <si>
    <t>Six Steps to Successful Job Search</t>
  </si>
  <si>
    <t>哈尔滨工业大学</t>
  </si>
  <si>
    <t>邢朝霞</t>
  </si>
  <si>
    <t>创造性思维与创新方法(Triz版）</t>
  </si>
  <si>
    <t xml:space="preserve">Creative Thinking and Innovative Approaches (Tirz Edition) </t>
  </si>
  <si>
    <t>视频时长：673分钟</t>
  </si>
  <si>
    <t>基于创新的创业</t>
  </si>
  <si>
    <t>Innovation-Based Ventures</t>
  </si>
  <si>
    <t>郭斌</t>
  </si>
  <si>
    <t>创新创业：理论实践与应用</t>
  </si>
  <si>
    <t>Innovation and Entrepreneurship-theory and Application</t>
  </si>
  <si>
    <t>郑州大学</t>
  </si>
  <si>
    <t>朱美光</t>
  </si>
  <si>
    <t>视频时长：488分钟</t>
  </si>
  <si>
    <t>创业管理（福州大学）</t>
  </si>
  <si>
    <t>Entrepreneurial Management</t>
  </si>
  <si>
    <t>福州大学</t>
  </si>
  <si>
    <t>高群</t>
  </si>
  <si>
    <t>大学生就业与创业指导（福州大学）</t>
  </si>
  <si>
    <t>College Student Employment and Entrepreneurial Guidance</t>
  </si>
  <si>
    <t>阮娟</t>
  </si>
  <si>
    <t>大学生职业生涯规划与管理</t>
  </si>
  <si>
    <t>Career Planning and Management for College Students</t>
  </si>
  <si>
    <t>大学生创新创业指导</t>
  </si>
  <si>
    <t xml:space="preserve"> Innovation and Entrepreneurship Guidance for College Students</t>
  </si>
  <si>
    <t>姚金海</t>
  </si>
  <si>
    <t>纺出未来，织就梦想——带你一起学创业</t>
  </si>
  <si>
    <t>Start a Business in Textile Industry</t>
  </si>
  <si>
    <t>苏州大学</t>
  </si>
  <si>
    <t>魏凯</t>
  </si>
  <si>
    <t>视频时长：576分钟</t>
  </si>
  <si>
    <t>创意改变生活</t>
  </si>
  <si>
    <t>Creativity Changes Life</t>
  </si>
  <si>
    <t>金涛</t>
  </si>
  <si>
    <t>大学生创新、创造和实践方法</t>
  </si>
  <si>
    <t>Innovation, Creation and Practice for College Students</t>
  </si>
  <si>
    <t>太原理工大学</t>
  </si>
  <si>
    <t>萧英喆</t>
  </si>
  <si>
    <t>创造心智与创新训练</t>
  </si>
  <si>
    <t>Creative Mental Growth and Training</t>
  </si>
  <si>
    <t>衣新发</t>
  </si>
  <si>
    <t>创新创业基础（石河子大学）</t>
  </si>
  <si>
    <t>Basic of Innovation and Entrepreneurship</t>
  </si>
  <si>
    <t>石河子大学</t>
  </si>
  <si>
    <t>蒋旭平</t>
  </si>
  <si>
    <t>大学生创业法律服务</t>
  </si>
  <si>
    <t>Legal Service for Undergraduate Entrepreneurship</t>
  </si>
  <si>
    <t>尚绪芝</t>
  </si>
  <si>
    <t>创新创业基础（兰州理工大学）</t>
  </si>
  <si>
    <t>The Basis of  Innovation and Entrepreneurship</t>
  </si>
  <si>
    <t>兰州理工大学</t>
  </si>
  <si>
    <t>李亚兵</t>
  </si>
  <si>
    <t>创新型创业成功的方法</t>
  </si>
  <si>
    <t xml:space="preserve">Successful Approaches to Innovative Entrepreneurship </t>
  </si>
  <si>
    <t>佳木斯大学</t>
  </si>
  <si>
    <t>王欣欣</t>
  </si>
  <si>
    <t>文化创意产品设计</t>
  </si>
  <si>
    <t>Cultural Product Design</t>
  </si>
  <si>
    <t>姚湘</t>
  </si>
  <si>
    <t>创新创业易点通</t>
  </si>
  <si>
    <t>Basic Course of Entrepreneurship</t>
  </si>
  <si>
    <t>白城师范学院</t>
  </si>
  <si>
    <t>丛建民</t>
  </si>
  <si>
    <t>大学生生涯规划与职业发展</t>
  </si>
  <si>
    <t>Career Planning and Developing for Undergraduates</t>
  </si>
  <si>
    <t>李文锋</t>
  </si>
  <si>
    <t>创业你必须知道的那些事</t>
  </si>
  <si>
    <t>Essential for Entrepreneurship</t>
  </si>
  <si>
    <t>太原科技大学</t>
  </si>
  <si>
    <t>王峰</t>
  </si>
  <si>
    <t>创新创业理论与实践（西安工业大学）</t>
  </si>
  <si>
    <t>创新创业基础（西安科技大学）</t>
  </si>
  <si>
    <t>Foundation of Innovation and Entrepreneurship</t>
  </si>
  <si>
    <t>西安科技大学</t>
  </si>
  <si>
    <t>孙林辉</t>
  </si>
  <si>
    <t>理工创新工坊</t>
  </si>
  <si>
    <t>Polytechnic Innovation Workshop</t>
  </si>
  <si>
    <t>西安理工大学</t>
  </si>
  <si>
    <t>赵颖娟</t>
  </si>
  <si>
    <t>创新与创业能力培养</t>
  </si>
  <si>
    <t>Ability Development for Innovation and Entrepreneurship</t>
  </si>
  <si>
    <t>咸阳师范学院</t>
  </si>
  <si>
    <t>孙智慧</t>
  </si>
  <si>
    <t>创新思维与教育领域创新创业</t>
  </si>
  <si>
    <t>Creative Thinking and Entrepreneurship in the Fields of Education</t>
  </si>
  <si>
    <t>曹殿波</t>
  </si>
  <si>
    <t>医学生创新创业基础</t>
  </si>
  <si>
    <t>Innovation And Entrepreneurship for Medic</t>
  </si>
  <si>
    <t>川北医学院</t>
  </si>
  <si>
    <t>李禄峰</t>
  </si>
  <si>
    <t>大学生创新创业教育</t>
  </si>
  <si>
    <t>Education of Innovation and Entrepreneurship for College Students (Sharing Version)</t>
  </si>
  <si>
    <t>天津商业大学</t>
  </si>
  <si>
    <t>韦颜秋</t>
  </si>
  <si>
    <t>创新创业基础（重庆科技学院）</t>
  </si>
  <si>
    <t>重庆科技学院</t>
  </si>
  <si>
    <t>万玺</t>
  </si>
  <si>
    <t>职业生涯规划与就业指导</t>
  </si>
  <si>
    <t>Career Planning and Employment Guidance</t>
  </si>
  <si>
    <t>黄淑敏</t>
  </si>
  <si>
    <t>职业形象塑造与创新意识培养</t>
  </si>
  <si>
    <t>Professional Image Building and Innovation Consciousness Training</t>
  </si>
  <si>
    <t>吕闽</t>
  </si>
  <si>
    <t>企业文化——职场新人升级攻略</t>
  </si>
  <si>
    <t>Corporate Culture--Promotion Strategy for Freshmen</t>
  </si>
  <si>
    <t>那英志</t>
  </si>
  <si>
    <t>创新创业教育</t>
  </si>
  <si>
    <t>Innovation and Entrepreneurship Education</t>
  </si>
  <si>
    <t>吴郁芬</t>
  </si>
  <si>
    <t>大学生创新创业基础（西安铁路职业技术学院）</t>
  </si>
  <si>
    <t>Basis of Innovation and Entrepreneurship for College Students</t>
  </si>
  <si>
    <t>西安铁路职业技术学院</t>
  </si>
  <si>
    <t>胡蕊</t>
  </si>
  <si>
    <t>从思维创新到创业实践</t>
  </si>
  <si>
    <t>from Thinking Innovation to Entrepreneurship Practice</t>
  </si>
  <si>
    <t>延安职业技术学院</t>
  </si>
  <si>
    <t>刘月梅</t>
  </si>
  <si>
    <t>旅游职业素养</t>
  </si>
  <si>
    <t>Tour Professionalism</t>
  </si>
  <si>
    <t>上海旅游高等专科学校</t>
  </si>
  <si>
    <t>隆玲</t>
  </si>
  <si>
    <t>大学生职业生涯规划与就业创业指导</t>
  </si>
  <si>
    <t>四川水利职业技术学院</t>
  </si>
  <si>
    <t>张海</t>
  </si>
  <si>
    <t>艾滋病、性与健康</t>
  </si>
  <si>
    <t>AIDS, Sex and Health</t>
  </si>
  <si>
    <t>教育部体卫艺司、中国卫计委疾控局等共建</t>
  </si>
  <si>
    <t>王登峰</t>
  </si>
  <si>
    <t>运动安全与健康</t>
  </si>
  <si>
    <t>Sports Safety and Health</t>
  </si>
  <si>
    <t>吴叶海</t>
  </si>
  <si>
    <t>大学生安全文化</t>
  </si>
  <si>
    <t>Safety Culture for College Students</t>
  </si>
  <si>
    <t>中南大学</t>
  </si>
  <si>
    <t>吴超</t>
  </si>
  <si>
    <t>生态文明</t>
  </si>
  <si>
    <t>Ecological Civilization</t>
  </si>
  <si>
    <t>南开大学、北京大学等/ 跨校共建</t>
  </si>
  <si>
    <t>龚克</t>
  </si>
  <si>
    <t>食品安全</t>
  </si>
  <si>
    <t>Food Safety</t>
  </si>
  <si>
    <t>浙江大学、北京大学、中国农业大学等13校/跨校共建</t>
  </si>
  <si>
    <t>楼程富/郑晓冬</t>
  </si>
  <si>
    <t>人文与医学</t>
  </si>
  <si>
    <t>Humanities and Medical Science</t>
  </si>
  <si>
    <t>陈勤奋</t>
  </si>
  <si>
    <t>你不知道的毒品真相</t>
  </si>
  <si>
    <t>Truth of Narcotic Drugs</t>
  </si>
  <si>
    <t>莫关耀</t>
  </si>
  <si>
    <t>人类与生态文明</t>
  </si>
  <si>
    <t>Human and Ecological Civilization</t>
  </si>
  <si>
    <t>云南大学</t>
  </si>
  <si>
    <t>苏文华</t>
  </si>
  <si>
    <t>大学生性健康修养</t>
  </si>
  <si>
    <t>College Students' Sexual Health Cultivation</t>
  </si>
  <si>
    <t>马保华</t>
  </si>
  <si>
    <t>关爱父母健康</t>
  </si>
  <si>
    <t>Caring for Parental Health</t>
  </si>
  <si>
    <t>张晓丹/张秀娟</t>
  </si>
  <si>
    <t>辐射与防护</t>
  </si>
  <si>
    <t>Radiation and Protection</t>
  </si>
  <si>
    <t>侯桂华</t>
  </si>
  <si>
    <t>人类与海洋</t>
  </si>
  <si>
    <t>Human and Ocean</t>
  </si>
  <si>
    <t>侍茂崇</t>
  </si>
  <si>
    <t>大学生安全教育</t>
  </si>
  <si>
    <t>Safety Education for College Students</t>
  </si>
  <si>
    <t>李春雷</t>
  </si>
  <si>
    <t>果蔬营养与生活</t>
  </si>
  <si>
    <t>Nutrition and Life of Fruits and Vegetables</t>
  </si>
  <si>
    <t>东北农业大学</t>
  </si>
  <si>
    <t>张秀玲</t>
  </si>
  <si>
    <t>人工器官探秘</t>
  </si>
  <si>
    <t>Artificial Organ</t>
  </si>
  <si>
    <t>陈华勇</t>
  </si>
  <si>
    <t>无处不在——传染病</t>
  </si>
  <si>
    <t>Infectious Diseases Around</t>
  </si>
  <si>
    <t>孙水林</t>
  </si>
  <si>
    <t>环境医学</t>
  </si>
  <si>
    <t>Environmental Medicine</t>
  </si>
  <si>
    <t>程祥磊</t>
  </si>
  <si>
    <t>环境保护导论</t>
  </si>
  <si>
    <t>The Introduction to Environmental Protection</t>
  </si>
  <si>
    <t>张秀霞</t>
  </si>
  <si>
    <t>常见症状护理</t>
  </si>
  <si>
    <t>Nursing for Common Symptom</t>
  </si>
  <si>
    <t>朱劲松</t>
  </si>
  <si>
    <t>生命的奥秘与探索</t>
  </si>
  <si>
    <t>The Mystery and Exploration of Life</t>
  </si>
  <si>
    <t>张金波</t>
  </si>
  <si>
    <t>人体常见病</t>
  </si>
  <si>
    <t xml:space="preserve">Human Common Disease </t>
  </si>
  <si>
    <t>陈功轩</t>
  </si>
  <si>
    <t>毒品与艾滋病预防</t>
  </si>
  <si>
    <t>Drug and HIV/AIDS Prevention</t>
  </si>
  <si>
    <t>湖南警察学院</t>
  </si>
  <si>
    <t>杨辉解</t>
  </si>
  <si>
    <t>走进神奇的长白山植物世界</t>
  </si>
  <si>
    <t>Miraculous Plant World of Changbai Mountains</t>
  </si>
  <si>
    <t>通化师范学院</t>
  </si>
  <si>
    <t>周繇</t>
  </si>
  <si>
    <t>探索·鄱阳湖</t>
  </si>
  <si>
    <t>Explore the Poyang Lake</t>
  </si>
  <si>
    <t>钟业喜</t>
  </si>
  <si>
    <t>漫谈中医药</t>
  </si>
  <si>
    <t>Talking about Traditional Chinese Medicine</t>
  </si>
  <si>
    <t>章莹</t>
  </si>
  <si>
    <t>常用中医护理技术</t>
  </si>
  <si>
    <t>Common Nursing Technique with Traditional Chinese Medicine</t>
  </si>
  <si>
    <t>江虹</t>
  </si>
  <si>
    <t>急救与自救</t>
  </si>
  <si>
    <t>First aid and self-help</t>
  </si>
  <si>
    <t>青岛大学</t>
  </si>
  <si>
    <t>韩晶</t>
  </si>
  <si>
    <t>食全·食美</t>
  </si>
  <si>
    <t>Collections of Cate</t>
  </si>
  <si>
    <t>梁惠</t>
  </si>
  <si>
    <t>中医食疗学</t>
  </si>
  <si>
    <t>Chinese Dietary Therapy</t>
  </si>
  <si>
    <t>陕西中医药大学</t>
  </si>
  <si>
    <t>辛宝</t>
  </si>
  <si>
    <t>探索神奇的植物世界</t>
  </si>
  <si>
    <t>Exploring Miraculous Plant World</t>
  </si>
  <si>
    <t>成都师范学院</t>
  </si>
  <si>
    <t>刘松青</t>
  </si>
  <si>
    <t>温暖相伴——老年照护与实践</t>
  </si>
  <si>
    <t>Geriatric Nursing and Practice</t>
  </si>
  <si>
    <t>成都医学院</t>
  </si>
  <si>
    <t>曾兢</t>
  </si>
  <si>
    <t>拥抱健康青春</t>
  </si>
  <si>
    <t>Embracing Healthy Youth</t>
  </si>
  <si>
    <t>昆明医科大学</t>
  </si>
  <si>
    <t>焦锋</t>
  </si>
  <si>
    <t>推拿保健与养生</t>
  </si>
  <si>
    <t xml:space="preserve">Health Care and Maintenance of Tui Na  </t>
  </si>
  <si>
    <t>浙江中医药大学</t>
  </si>
  <si>
    <t>吕立江</t>
  </si>
  <si>
    <t>Analyzing the Mystery of Human Body</t>
  </si>
  <si>
    <t>楼航芳</t>
  </si>
  <si>
    <t>视频时长：280分钟</t>
  </si>
  <si>
    <t>本草养颜—中医药美容技法</t>
  </si>
  <si>
    <t>Chinese Traditional Medical Beauty Technology</t>
  </si>
  <si>
    <t>王丽</t>
  </si>
  <si>
    <t>生物多样性保护与森林文化</t>
  </si>
  <si>
    <t>Biodiversity Conservation and Forest Culture</t>
  </si>
  <si>
    <t>牛焕琼</t>
  </si>
  <si>
    <t>印象云南——植物王国探秘</t>
  </si>
  <si>
    <t>Impression of Yunnan: Exploration of the Plant Kingdom</t>
  </si>
  <si>
    <t>林向群</t>
  </si>
  <si>
    <t>可再生能源与低碳社会</t>
  </si>
  <si>
    <t xml:space="preserve">Renewable Energy and Low-Carbon Society </t>
  </si>
  <si>
    <t>北京大学</t>
  </si>
  <si>
    <t>肖立新</t>
  </si>
  <si>
    <t>生命伦理学：生命医学科技与伦理</t>
  </si>
  <si>
    <t>Bioethics</t>
  </si>
  <si>
    <t>曹永福</t>
  </si>
  <si>
    <t>关爱生命——急救与自救技能</t>
  </si>
  <si>
    <t>Life-caring: First Aid and Self-rescue Skills</t>
  </si>
  <si>
    <t>上海交通大学医学院</t>
  </si>
  <si>
    <t>段宝华</t>
  </si>
  <si>
    <t>寄生虫与人类健康</t>
  </si>
  <si>
    <t>Parasites and Human Health</t>
  </si>
  <si>
    <t>杜爱芳</t>
  </si>
  <si>
    <t>中医与诊断——学做自己的医生</t>
  </si>
  <si>
    <t>Traditional Chinese Medicine and Diagnosis - Learn to Be Your Own Doctor</t>
  </si>
  <si>
    <t>暨南大学</t>
  </si>
  <si>
    <t>孙立</t>
  </si>
  <si>
    <t>Health Maintenance of Traditional Chinese Medicine and Treating of Sub-health</t>
  </si>
  <si>
    <t>孙升云</t>
  </si>
  <si>
    <t>诺贝尔生理学或医学奖史话</t>
  </si>
  <si>
    <t>History of The Nobel Prize in Physiology or Medicine</t>
  </si>
  <si>
    <t>华中师范大学</t>
  </si>
  <si>
    <t>张铭</t>
  </si>
  <si>
    <t>珍奇观赏植物</t>
  </si>
  <si>
    <t>Rare Ornamental Plants</t>
  </si>
  <si>
    <t>西南大学</t>
  </si>
  <si>
    <t>李先源</t>
  </si>
  <si>
    <t>昆虫脉动</t>
  </si>
  <si>
    <t>Evolution of Insects</t>
  </si>
  <si>
    <t>樊东</t>
  </si>
  <si>
    <t>木材·人类·环境</t>
  </si>
  <si>
    <t>Wood·Humanity·Enviroment</t>
  </si>
  <si>
    <t>东北林业大学</t>
  </si>
  <si>
    <t>李坚</t>
  </si>
  <si>
    <t>健康评估-学评估方法，做健康守门人</t>
  </si>
  <si>
    <t>Health Assessment-Learning Methods, Become a Health Gatekeeper</t>
  </si>
  <si>
    <t>南方医科大学</t>
  </si>
  <si>
    <t>张立力</t>
  </si>
  <si>
    <t>小穴位 大健康</t>
  </si>
  <si>
    <t>Small Acupoint Helps Your Health Better On</t>
  </si>
  <si>
    <t>黄泳</t>
  </si>
  <si>
    <t>舌尖上的中药-五脏健康百病消</t>
  </si>
  <si>
    <t xml:space="preserve"> Taste of Traditional Chinese Medicine-Visceral Fitness
 Leads To Good Health</t>
  </si>
  <si>
    <t>袁立霞</t>
  </si>
  <si>
    <t>齿间的奥秘</t>
  </si>
  <si>
    <t>Toothsome Mystery</t>
  </si>
  <si>
    <t>徐稳安</t>
  </si>
  <si>
    <t>女性健康与调理</t>
  </si>
  <si>
    <t>Health and Recuperation of Woman</t>
  </si>
  <si>
    <t>河南中医药大学</t>
  </si>
  <si>
    <t>谢文英</t>
  </si>
  <si>
    <t>微生物与健康</t>
  </si>
  <si>
    <t>Microorganism and Health</t>
  </si>
  <si>
    <t>张秀娟</t>
  </si>
  <si>
    <t>常见感染病</t>
  </si>
  <si>
    <t>Common Infection Disease</t>
  </si>
  <si>
    <t>牡丹江医学院</t>
  </si>
  <si>
    <t>唐小云</t>
  </si>
  <si>
    <t>运动康复——守护关节健康</t>
  </si>
  <si>
    <t>Sports Rehabilitation-Protecting Joint Health</t>
  </si>
  <si>
    <t>齐齐哈尔医学院</t>
  </si>
  <si>
    <t>李欣</t>
  </si>
  <si>
    <t>江汉大学</t>
  </si>
  <si>
    <t>反家暴</t>
  </si>
  <si>
    <t>Anti-domestic Violence</t>
  </si>
  <si>
    <t>欧阳艳文</t>
  </si>
  <si>
    <t>微生物与人类健康</t>
  </si>
  <si>
    <t>Microorganisms and Human Health</t>
  </si>
  <si>
    <t>卢芳国</t>
  </si>
  <si>
    <t>传统保健体育</t>
  </si>
  <si>
    <t>Traditional Health Sports</t>
  </si>
  <si>
    <t>龙专</t>
  </si>
  <si>
    <t>本草湖南</t>
  </si>
  <si>
    <t>Materia Medica of Hunan</t>
  </si>
  <si>
    <t>王志琪</t>
  </si>
  <si>
    <t>二十四节气经络穴位与养生</t>
  </si>
  <si>
    <t>Twenty-four Solar Terms Meridian Points and Health Preservation</t>
  </si>
  <si>
    <t>刘密</t>
  </si>
  <si>
    <t>药，为什么这样用？</t>
  </si>
  <si>
    <t xml:space="preserve">How to use Medicine </t>
  </si>
  <si>
    <t>关志宇</t>
  </si>
  <si>
    <t>点穴保健DIY</t>
  </si>
  <si>
    <t xml:space="preserve">DIY Acupuncture and Health Care </t>
  </si>
  <si>
    <t>王朝晖</t>
  </si>
  <si>
    <t>敲开医学之门</t>
  </si>
  <si>
    <t>Knock on the Door of Medicine</t>
  </si>
  <si>
    <t>陈乔</t>
  </si>
  <si>
    <t>室内空气质量与健康</t>
  </si>
  <si>
    <t xml:space="preserve"> Indoor Air Quality and Health</t>
  </si>
  <si>
    <t>内蒙古科技大学</t>
  </si>
  <si>
    <t>金光</t>
  </si>
  <si>
    <t>以爱之名——换个角度看医学</t>
  </si>
  <si>
    <t>Learning Medicine from the Perspective of Love</t>
  </si>
  <si>
    <t>内蒙古医科大学</t>
  </si>
  <si>
    <t>李翀</t>
  </si>
  <si>
    <t>以爱传递—奉献让生命永续</t>
  </si>
  <si>
    <t>Delivery of Love - Dedication to Make Life Sustainable</t>
  </si>
  <si>
    <t>扈瑞平</t>
  </si>
  <si>
    <t>微生物与人类的故事</t>
  </si>
  <si>
    <t>Microorganism and Humanity</t>
  </si>
  <si>
    <t>王磊</t>
  </si>
  <si>
    <t>广西常见中草药</t>
  </si>
  <si>
    <t>Common Chinese Herbal Medicine in Guangxi</t>
  </si>
  <si>
    <t>广西中医药大学</t>
  </si>
  <si>
    <t>韦乃球</t>
  </si>
  <si>
    <t>生活中对医药的几个误会</t>
  </si>
  <si>
    <t>Several Misunderstandings about Medicine in Life</t>
  </si>
  <si>
    <t>滨州医学院</t>
  </si>
  <si>
    <t>许勇</t>
  </si>
  <si>
    <t>轻松认识人体——运动篇</t>
  </si>
  <si>
    <t>Learning about Your Body— On Exercise</t>
  </si>
  <si>
    <t>赵冬梅</t>
  </si>
  <si>
    <t>守护折翼天使</t>
  </si>
  <si>
    <t>Guardian Wings of the Angels</t>
  </si>
  <si>
    <t>李雅娜</t>
  </si>
  <si>
    <t>生命科学概论</t>
  </si>
  <si>
    <t>Introduction to Life Science</t>
  </si>
  <si>
    <t>济南大学</t>
  </si>
  <si>
    <t>王元秀</t>
  </si>
  <si>
    <t>走近水族</t>
  </si>
  <si>
    <t>Approaching Aquatic Animals</t>
  </si>
  <si>
    <t>烟台大学</t>
  </si>
  <si>
    <t>郝彦周</t>
  </si>
  <si>
    <t>健康之美</t>
  </si>
  <si>
    <t>Beauty of Health</t>
  </si>
  <si>
    <t>上海健康医学院</t>
  </si>
  <si>
    <t>黄钢</t>
  </si>
  <si>
    <t>环境生态与健康</t>
  </si>
  <si>
    <t>Environmental Ecology and Health</t>
  </si>
  <si>
    <t>天津科技大学</t>
  </si>
  <si>
    <t>李桂菊</t>
  </si>
  <si>
    <t>青春健康懂营养</t>
  </si>
  <si>
    <t>Adolescent Health and Nutrition</t>
  </si>
  <si>
    <t>殷建忠</t>
  </si>
  <si>
    <t>晓咚教您学推拿</t>
  </si>
  <si>
    <t>Xiaodong Teach You Massage</t>
  </si>
  <si>
    <t>云南经济管理学院</t>
  </si>
  <si>
    <t>郭村晓</t>
  </si>
  <si>
    <t>营养与健康</t>
  </si>
  <si>
    <t>Nutrition and Health</t>
  </si>
  <si>
    <t>嘉兴学院</t>
  </si>
  <si>
    <t>徐煌</t>
  </si>
  <si>
    <t>医患沟通</t>
  </si>
  <si>
    <t>Doctor-patient Communication</t>
  </si>
  <si>
    <t>王凤华</t>
  </si>
  <si>
    <t>医圣是怎样炼成的——经方临证入门</t>
  </si>
  <si>
    <t>How the Great Doctors Were Tempered</t>
  </si>
  <si>
    <t>曹灵勇</t>
  </si>
  <si>
    <t>用检验拨开血液学的迷雾</t>
  </si>
  <si>
    <t>Use Tests to Clear the Fog of Hematology</t>
  </si>
  <si>
    <t>许健</t>
  </si>
  <si>
    <t>中药养颜秘籍</t>
  </si>
  <si>
    <t>Secret Books of Traditional Chinese Medicine for Beauty Preservation</t>
  </si>
  <si>
    <t>黄真</t>
  </si>
  <si>
    <t>重庆医药高等专科学校</t>
  </si>
  <si>
    <t>运动损伤预防与康复</t>
  </si>
  <si>
    <t>Prevent and of Recovery of Injury in Sports</t>
  </si>
  <si>
    <t>中山大学</t>
  </si>
  <si>
    <t>王于领</t>
  </si>
  <si>
    <t>乳的奥秘</t>
  </si>
  <si>
    <t>Knowledge about Dairy Products</t>
  </si>
  <si>
    <t>刘建新</t>
  </si>
  <si>
    <t>中药药理学--学做自己的调理师</t>
  </si>
  <si>
    <t>Pharmacology of Traditional Chinese Medicin</t>
  </si>
  <si>
    <t>聂红</t>
  </si>
  <si>
    <t>诺贝尔奖解析—医学篇</t>
  </si>
  <si>
    <t>Nobel Prize in Physiology or Medicine</t>
  </si>
  <si>
    <t>王跃春</t>
  </si>
  <si>
    <t>中国传统文化与生态文明</t>
  </si>
  <si>
    <t>Traditional Chinese Culture and Ecological Civilization</t>
  </si>
  <si>
    <t>刘经纬</t>
  </si>
  <si>
    <t>居住环境与健康</t>
  </si>
  <si>
    <t>Living Environment and Health</t>
  </si>
  <si>
    <t>刘玉</t>
  </si>
  <si>
    <t>体育锻炼的真相——大学生体育</t>
  </si>
  <si>
    <t>Exercise—College Student</t>
  </si>
  <si>
    <t>赵培禹</t>
  </si>
  <si>
    <t>灾害救护 生命至重</t>
  </si>
  <si>
    <t>Medical Rescue in Disaster</t>
  </si>
  <si>
    <t>钟清玲</t>
  </si>
  <si>
    <t>舌尖上的营养与健康</t>
  </si>
  <si>
    <t>Nutrition and Health of Food</t>
  </si>
  <si>
    <t>李静</t>
  </si>
  <si>
    <t>园林植物栽培养护（石河子大学）</t>
  </si>
  <si>
    <t>Cultivation and maintenance of Landscape Plants</t>
  </si>
  <si>
    <t>韩卫民</t>
  </si>
  <si>
    <t>海洋体育安全与救护</t>
  </si>
  <si>
    <t xml:space="preserve">Marine Sports Safety and Ambulance </t>
  </si>
  <si>
    <t>上海海洋大学</t>
  </si>
  <si>
    <t>孔庆涛</t>
  </si>
  <si>
    <t>低碳生活与绿色文明</t>
  </si>
  <si>
    <t>Low-Carbon Life and Green Civilization</t>
  </si>
  <si>
    <t>华南农业大学</t>
  </si>
  <si>
    <t>吕辉雄</t>
  </si>
  <si>
    <t>实用中医导引养生</t>
  </si>
  <si>
    <t>Guide of Health Maintenance by Traditional Chinese Medicine</t>
  </si>
  <si>
    <t>杨宇</t>
  </si>
  <si>
    <t>遗传与生活</t>
  </si>
  <si>
    <t>Heredity and LIfe</t>
  </si>
  <si>
    <t>牡丹江师范学院</t>
  </si>
  <si>
    <t>宗宪春</t>
  </si>
  <si>
    <t>营养、免疫与健康</t>
  </si>
  <si>
    <t>Nutrition，Immunology and Health</t>
  </si>
  <si>
    <t>龚业莉</t>
  </si>
  <si>
    <t>性科学与生殖健康</t>
  </si>
  <si>
    <t>Sexology and Reproductive Health</t>
  </si>
  <si>
    <t>程桂荣</t>
  </si>
  <si>
    <t>舞蹈与健康</t>
  </si>
  <si>
    <t>Dancing and Health</t>
  </si>
  <si>
    <t>袁芳</t>
  </si>
  <si>
    <t>化学识中药</t>
  </si>
  <si>
    <t>Traditional Chinese Medicine and Chemistry</t>
  </si>
  <si>
    <t>裴刚</t>
  </si>
  <si>
    <t>节能与环保（内蒙古科技大学）</t>
  </si>
  <si>
    <t>Energy Conservation and Environmental Protection</t>
  </si>
  <si>
    <t>肖作义</t>
  </si>
  <si>
    <t>医疗保健常识</t>
  </si>
  <si>
    <t>Common Sense of Medical Care</t>
  </si>
  <si>
    <t>曲阜师范大学</t>
  </si>
  <si>
    <t>邱念伟</t>
  </si>
  <si>
    <t>从环境问题到生态文明</t>
  </si>
  <si>
    <t>From Environmental Issues to Ecological Civilization</t>
  </si>
  <si>
    <t>山东理工大学</t>
  </si>
  <si>
    <t>牛晓音</t>
  </si>
  <si>
    <t>交通安全与事故预防</t>
  </si>
  <si>
    <t>Traffic Safety and Prevention of Accidents</t>
  </si>
  <si>
    <t>范东凯</t>
  </si>
  <si>
    <t>食品营养与健康</t>
  </si>
  <si>
    <t>Food Nutriology and Health</t>
  </si>
  <si>
    <t>山东农业大学</t>
  </si>
  <si>
    <t>陈义伦</t>
  </si>
  <si>
    <t>齐鲁针灸</t>
  </si>
  <si>
    <t>Acupuncture and Moxibustion in Shandong</t>
  </si>
  <si>
    <t>山东中医药大学</t>
  </si>
  <si>
    <t>张永臣</t>
  </si>
  <si>
    <t>营养与食品卫生学（潍坊医学院）</t>
  </si>
  <si>
    <t>Nutrition and Food Hygiene</t>
  </si>
  <si>
    <t>潍坊医学院</t>
  </si>
  <si>
    <t>秦浩</t>
  </si>
  <si>
    <t>华东政法大学</t>
  </si>
  <si>
    <t>医学伦理与生命健康</t>
  </si>
  <si>
    <t>Medical Ethics and Life Health</t>
  </si>
  <si>
    <t>石统昆</t>
  </si>
  <si>
    <t>视频时长：342分钟</t>
  </si>
  <si>
    <t>运动与身体教育</t>
  </si>
  <si>
    <t>Physical Education</t>
  </si>
  <si>
    <t>吕品</t>
  </si>
  <si>
    <t>学前卫生学（温州大学）</t>
  </si>
  <si>
    <t>Preschool Hygiene</t>
  </si>
  <si>
    <t>陈旭微</t>
  </si>
  <si>
    <t>大学生体能素质课</t>
  </si>
  <si>
    <t>Course of physical qualities for College Students</t>
  </si>
  <si>
    <t>温州医科大学</t>
  </si>
  <si>
    <t>张娜</t>
  </si>
  <si>
    <t>环境保护与生态文明</t>
  </si>
  <si>
    <t>Environmental Protection and Ecological Civilization</t>
  </si>
  <si>
    <t>浙江工业大学</t>
  </si>
  <si>
    <t>孙建强</t>
  </si>
  <si>
    <t>食全食美食健康</t>
  </si>
  <si>
    <t>Food and Health</t>
  </si>
  <si>
    <t>蒋立勤</t>
  </si>
  <si>
    <t>健康评估（酒泉职业技术学院）</t>
  </si>
  <si>
    <t>Health Assessment</t>
  </si>
  <si>
    <t>酒泉职业技术学院</t>
  </si>
  <si>
    <t>孙孟妍</t>
  </si>
  <si>
    <t>大森林中的健康食品</t>
  </si>
  <si>
    <t>Healthy Food in Forest</t>
  </si>
  <si>
    <t>刘伟强</t>
  </si>
  <si>
    <t>舌尖上的安全</t>
  </si>
  <si>
    <t>黑龙江生物科技职业学院</t>
  </si>
  <si>
    <t>边亚娟</t>
  </si>
  <si>
    <t>餐桌上的渔文化</t>
  </si>
  <si>
    <t>Fishery Culture on Dining-table</t>
  </si>
  <si>
    <t>翟秀梅</t>
  </si>
  <si>
    <t>家庭健康伴我行</t>
  </si>
  <si>
    <t>Family Health with Me</t>
  </si>
  <si>
    <t>黑龙江幼儿师范高等专科学校</t>
  </si>
  <si>
    <t>那辉</t>
  </si>
  <si>
    <t>大学生安全攻略</t>
  </si>
  <si>
    <t>Safety Strategies for College Students</t>
  </si>
  <si>
    <t>任建东</t>
  </si>
  <si>
    <t>道路交通法规</t>
  </si>
  <si>
    <t>Traffic Laws and Regulations</t>
  </si>
  <si>
    <t>吴燕</t>
  </si>
  <si>
    <t>动物疫病与人类健康</t>
  </si>
  <si>
    <t>Animal Epidemic Disease and Human Health</t>
  </si>
  <si>
    <t>黄耀伟</t>
  </si>
  <si>
    <t>视频时长：495分钟</t>
  </si>
  <si>
    <t>生命伦理学</t>
  </si>
  <si>
    <t>贺竹梅</t>
  </si>
  <si>
    <t>法医病理学案例分析</t>
  </si>
  <si>
    <t>Case Studies in Medicolegal Pathology</t>
  </si>
  <si>
    <t>成建定</t>
  </si>
  <si>
    <t>解密睡眠</t>
  </si>
  <si>
    <t>Decryption of Sleeping</t>
  </si>
  <si>
    <t>李卫晖</t>
  </si>
  <si>
    <t>环境与健康（吉林大学）</t>
  </si>
  <si>
    <t>Environment and Health</t>
  </si>
  <si>
    <t>吉林大学</t>
  </si>
  <si>
    <t>张蕾</t>
  </si>
  <si>
    <t>健康与多元文化</t>
  </si>
  <si>
    <t>Health and Multiculture</t>
  </si>
  <si>
    <t>袁华</t>
  </si>
  <si>
    <t>视频时长：323分钟</t>
  </si>
  <si>
    <t>死亡文化与生死教育</t>
  </si>
  <si>
    <t>Death Culture and Death Education</t>
  </si>
  <si>
    <t>王云岭</t>
  </si>
  <si>
    <t>走进鱼类世界</t>
  </si>
  <si>
    <t>Fish World</t>
  </si>
  <si>
    <t>武云飞</t>
  </si>
  <si>
    <t>国家学生体质健康标准</t>
  </si>
  <si>
    <t>State Student's Health Standards</t>
  </si>
  <si>
    <t>王保金</t>
  </si>
  <si>
    <t>急您所脊-呵护我们的脊柱</t>
  </si>
  <si>
    <t>Spine Care</t>
  </si>
  <si>
    <t>何红晨、王谦</t>
  </si>
  <si>
    <t>健康导航与科学用药</t>
  </si>
  <si>
    <t>Health Guide and Scientific Drug Application</t>
  </si>
  <si>
    <t>南开大学</t>
  </si>
  <si>
    <t>张京玲</t>
  </si>
  <si>
    <t>太极拳初级</t>
  </si>
  <si>
    <t>Primary Tai Ji</t>
  </si>
  <si>
    <t>吴剑</t>
  </si>
  <si>
    <t>食品安全与日常饮食</t>
  </si>
  <si>
    <t>Food Safety and Daily Diet</t>
  </si>
  <si>
    <t>中国农业大学</t>
  </si>
  <si>
    <t>沈群</t>
  </si>
  <si>
    <t>烘焙食品营养与文化</t>
  </si>
  <si>
    <t xml:space="preserve">Nutrition and Culture of Baked Food </t>
  </si>
  <si>
    <t>梁建芬</t>
  </si>
  <si>
    <t>口腔探密</t>
  </si>
  <si>
    <t>Exploring the Secret of Mouth Cavity</t>
  </si>
  <si>
    <t>王予江</t>
  </si>
  <si>
    <t>宠物犬鉴赏与疾病防治</t>
  </si>
  <si>
    <t>Pet Dog Appreciation And Disease Prevention</t>
  </si>
  <si>
    <t>蒋松</t>
  </si>
  <si>
    <t>中国功夫与经络</t>
  </si>
  <si>
    <t>Chinese Kung Fu and Meridians</t>
  </si>
  <si>
    <t>上海中医药大学</t>
  </si>
  <si>
    <t>王颖</t>
  </si>
  <si>
    <t>走近黄帝内经</t>
  </si>
  <si>
    <t>Approaching the Yellow Emperor</t>
  </si>
  <si>
    <t>安徽中医药大学</t>
  </si>
  <si>
    <t>牛淑平</t>
  </si>
  <si>
    <t>大学生生命教育导论</t>
  </si>
  <si>
    <t>Introduction to Life Education for College Students</t>
  </si>
  <si>
    <t>阜阳师范大学</t>
  </si>
  <si>
    <t>王健</t>
  </si>
  <si>
    <t>视频时长：520分钟</t>
  </si>
  <si>
    <t>健康中国我行动—传统体育养生篇</t>
  </si>
  <si>
    <t>Traditional Martial Arts-Health Preserving</t>
  </si>
  <si>
    <t>姚剑文</t>
  </si>
  <si>
    <t>药食同源中药</t>
  </si>
  <si>
    <t>Traditional Chinese Medicine-Homology of Medicine and Food</t>
  </si>
  <si>
    <t>哈尔滨医科大学（大庆校区）</t>
  </si>
  <si>
    <t>周学刚</t>
  </si>
  <si>
    <t>健康膳食解码</t>
  </si>
  <si>
    <t>Decoding Healthy Meals</t>
  </si>
  <si>
    <t>祝丽玲</t>
  </si>
  <si>
    <t>环境与健康（湖北科技学院）</t>
  </si>
  <si>
    <t>湖北科技学院</t>
  </si>
  <si>
    <t>马萍</t>
  </si>
  <si>
    <t>性与生殖健康讲堂</t>
  </si>
  <si>
    <t>The Course of  Sexual and Reproductive Health</t>
  </si>
  <si>
    <t>周青</t>
  </si>
  <si>
    <t>生命孕育的奥秘</t>
  </si>
  <si>
    <t xml:space="preserve">The Mystery of Life Pregnancy </t>
  </si>
  <si>
    <t>田洪艳</t>
  </si>
  <si>
    <t>中医抗疫大家谈</t>
  </si>
  <si>
    <t>Talk about Anti-epidemic with Traditional Chinese Medicine</t>
  </si>
  <si>
    <t>视频时长：297分钟</t>
  </si>
  <si>
    <t>实验安全你我他</t>
  </si>
  <si>
    <t>The Experiment Is Safe for You，Me and Him</t>
  </si>
  <si>
    <t>内蒙古农业大学</t>
  </si>
  <si>
    <t>武春燕</t>
  </si>
  <si>
    <t>生命科学与健康</t>
  </si>
  <si>
    <t xml:space="preserve">Life Science and Health </t>
  </si>
  <si>
    <t>庞春花</t>
  </si>
  <si>
    <t>兽医之道</t>
  </si>
  <si>
    <t>About Veterinary</t>
  </si>
  <si>
    <t>塔里木大学</t>
  </si>
  <si>
    <t>贺建忠</t>
  </si>
  <si>
    <t>教你孕育健康宝贝</t>
  </si>
  <si>
    <t>Teach You to Give Birth to Healthy Baby</t>
  </si>
  <si>
    <t>何红云</t>
  </si>
  <si>
    <t>疫苗与健康</t>
  </si>
  <si>
    <t>Vaccines and Health</t>
  </si>
  <si>
    <t>陈伟</t>
  </si>
  <si>
    <t>健康生活，预防癌症</t>
  </si>
  <si>
    <t>Healthy Living, Cancer Prevention</t>
  </si>
  <si>
    <t>邹英鹰</t>
  </si>
  <si>
    <t>行为生活方式与健康</t>
  </si>
  <si>
    <t xml:space="preserve">Behavior Life Style and Health </t>
  </si>
  <si>
    <t>杭州师范大学</t>
  </si>
  <si>
    <t>汝海龙</t>
  </si>
  <si>
    <t>近视防控</t>
  </si>
  <si>
    <t>Prevention and Control of Myopia</t>
  </si>
  <si>
    <t>吕帆</t>
  </si>
  <si>
    <t>银发心理与生活</t>
  </si>
  <si>
    <t>Psychology and Life of The Elderly</t>
  </si>
  <si>
    <t>台湾交通大学</t>
  </si>
  <si>
    <t>黄植懋</t>
  </si>
  <si>
    <t>宠物犬鉴赏与养护</t>
  </si>
  <si>
    <t>Appreciation and Maintenance of Pet Dogs</t>
  </si>
  <si>
    <t>福建农业职业技术学院</t>
  </si>
  <si>
    <t>韩云珍</t>
  </si>
  <si>
    <t>吃出你的美丽与健康</t>
  </si>
  <si>
    <t>Healthy Diet</t>
  </si>
  <si>
    <t>护理礼仪与人际沟通</t>
  </si>
  <si>
    <t>Nursing Etiquette and Interpersonal Communication</t>
  </si>
  <si>
    <t>白城医学高等专科学校</t>
  </si>
  <si>
    <t>董海艳</t>
  </si>
  <si>
    <t>家庭用药小百科</t>
  </si>
  <si>
    <t>Little Encyclopedia of Family Medicines</t>
  </si>
  <si>
    <t>山东药品食品职业学院</t>
  </si>
  <si>
    <t>都慧慧</t>
  </si>
  <si>
    <t>走进故宫</t>
  </si>
  <si>
    <t>Step into the Forbidden City</t>
  </si>
  <si>
    <t>故宫博物院、中国紫禁城学会、故宫研究院</t>
  </si>
  <si>
    <t>郑欣淼/晋宏逵</t>
  </si>
  <si>
    <t>中国历史地理</t>
  </si>
  <si>
    <t xml:space="preserve">China's Historical Geography </t>
  </si>
  <si>
    <t>韩茂莉</t>
  </si>
  <si>
    <t>中国古典诗词中的品格与修养</t>
  </si>
  <si>
    <t xml:space="preserve">Character and Accomplishment in China's Classical Poetry </t>
  </si>
  <si>
    <t>张静</t>
  </si>
  <si>
    <t>伟大的《红楼梦》</t>
  </si>
  <si>
    <t>北京大学、中国艺术研究院、复旦、南京大学等/跨校共建</t>
  </si>
  <si>
    <t>叶朗/刘勇强</t>
  </si>
  <si>
    <t>中华国学</t>
  </si>
  <si>
    <t>China's Traditional Culture</t>
  </si>
  <si>
    <t>张荣明</t>
  </si>
  <si>
    <t>中国传统文化（西安交通大学）</t>
  </si>
  <si>
    <t>Traditional Chinese Culture</t>
  </si>
  <si>
    <t>李娟</t>
  </si>
  <si>
    <t>中国儒学</t>
  </si>
  <si>
    <t>Chinese Confucianism</t>
  </si>
  <si>
    <t>舒大刚</t>
  </si>
  <si>
    <t>巴蜀文化</t>
  </si>
  <si>
    <t>Ba-Shu Culture</t>
  </si>
  <si>
    <t>霍巍</t>
  </si>
  <si>
    <t>城市与文化遗产</t>
  </si>
  <si>
    <t>Cities and Cultural Heritage</t>
  </si>
  <si>
    <t>华中科技大学</t>
  </si>
  <si>
    <t>夏增民</t>
  </si>
  <si>
    <t>漫话春秋战国</t>
  </si>
  <si>
    <t>History of the Spring and Autumn Period</t>
  </si>
  <si>
    <t>陈鷟</t>
  </si>
  <si>
    <t>秦陵：帝国与梦想</t>
  </si>
  <si>
    <t>Qin's Terracotta:The Dust-laden Empire</t>
  </si>
  <si>
    <t>徐卫民</t>
  </si>
  <si>
    <t>解密黄帝内经</t>
  </si>
  <si>
    <t>Decoding The Yellow Emperor's Classic of Internal Medicine</t>
  </si>
  <si>
    <t>王庆其</t>
  </si>
  <si>
    <t>西南联大与现代中国</t>
  </si>
  <si>
    <t>The History  and Contemporary Heritage of Southwest Associated University</t>
  </si>
  <si>
    <t>李红英</t>
  </si>
  <si>
    <t>中国历史地理概况</t>
  </si>
  <si>
    <t xml:space="preserve">Introduction to China's Historical Geography </t>
  </si>
  <si>
    <t>葛剑雄</t>
  </si>
  <si>
    <t>中国茶文化与茶健康</t>
  </si>
  <si>
    <t>Chinese Tea Culture and The Health Benifit of Tea</t>
  </si>
  <si>
    <t>王岳飞</t>
  </si>
  <si>
    <t>中医药文化</t>
  </si>
  <si>
    <t>Traditional Chinese Medicine Culture</t>
  </si>
  <si>
    <t>马睿杰</t>
  </si>
  <si>
    <t>中国古典四大名著新读（上）</t>
  </si>
  <si>
    <t xml:space="preserve"> New Reading of Four Great Classical Novels (Ⅰ)</t>
  </si>
  <si>
    <t>喀什大学</t>
  </si>
  <si>
    <t>罗浩波</t>
  </si>
  <si>
    <t>民间美术</t>
  </si>
  <si>
    <t>Folk Fine Arts</t>
  </si>
  <si>
    <t>西安文理学院</t>
  </si>
  <si>
    <t>涂俊</t>
  </si>
  <si>
    <t>纺织非遗：让世界读懂中国之美</t>
  </si>
  <si>
    <t>Intangible Cultural Heritage-The Beauty of Chinese Triditional Textile</t>
  </si>
  <si>
    <t>赵宏</t>
  </si>
  <si>
    <t>礼仪文化修养</t>
  </si>
  <si>
    <t xml:space="preserve">The Culture of Etiquette </t>
  </si>
  <si>
    <t>浙江传媒学院</t>
  </si>
  <si>
    <t>周悦娜</t>
  </si>
  <si>
    <t>中医药与中华传统文化</t>
  </si>
  <si>
    <t>Traditional Chinese Medicine and Culture</t>
  </si>
  <si>
    <t>上海交通大学</t>
  </si>
  <si>
    <t>彭崇胜</t>
  </si>
  <si>
    <t>巴蜀交通与对外交流</t>
  </si>
  <si>
    <t>Ba-Shu Traffic and External Communication</t>
  </si>
  <si>
    <t>李勇先</t>
  </si>
  <si>
    <t>中国蚕丝绸文化</t>
  </si>
  <si>
    <t>China's Silk Culture</t>
  </si>
  <si>
    <t>楼程富/杨明英</t>
  </si>
  <si>
    <t>中原文化（文学篇）</t>
  </si>
  <si>
    <t>China's Central Plain Culture (Literary)</t>
  </si>
  <si>
    <t>罗家湘</t>
  </si>
  <si>
    <t>中原文化（哲学篇）</t>
  </si>
  <si>
    <t>China's Central Plain Culture （Philosophy)</t>
  </si>
  <si>
    <t>李晓虹</t>
  </si>
  <si>
    <t>中原文化（行为篇）</t>
  </si>
  <si>
    <t>China's Central Plain Culture (Organizational Behavior)</t>
  </si>
  <si>
    <t>中原名寺诗旅</t>
  </si>
  <si>
    <t>Poetry about the Famous Temples in Central China</t>
  </si>
  <si>
    <t>王士祥</t>
  </si>
  <si>
    <t>中国少数民族文化</t>
  </si>
  <si>
    <t>China's Minority Culture</t>
  </si>
  <si>
    <t>何明</t>
  </si>
  <si>
    <t>中国茶道——茶之初体验</t>
  </si>
  <si>
    <t>Chinese Tea Ceremony-The First Taste of Tea</t>
  </si>
  <si>
    <t>吴瑕</t>
  </si>
  <si>
    <t>中国文化英语</t>
  </si>
  <si>
    <t>Insights into Chinese Culture</t>
  </si>
  <si>
    <t>杨亚丽</t>
  </si>
  <si>
    <t>中英文混合</t>
  </si>
  <si>
    <t>中国女性文化</t>
  </si>
  <si>
    <t>Chinese Female Culture</t>
  </si>
  <si>
    <t>赵树勤</t>
  </si>
  <si>
    <t>长安历史文化概论</t>
  </si>
  <si>
    <t>Introduction to History and Culture of Chang'an</t>
  </si>
  <si>
    <t>西安电子科技大学</t>
  </si>
  <si>
    <t>潘明娟</t>
  </si>
  <si>
    <t>大庆精神及其时代价值</t>
  </si>
  <si>
    <t>Daqing Spirit and Its Era Value</t>
  </si>
  <si>
    <t>东北石油大学</t>
  </si>
  <si>
    <t>李万鹰</t>
  </si>
  <si>
    <t>北大荒精神</t>
  </si>
  <si>
    <t>Northmoor Spirit</t>
  </si>
  <si>
    <t>黑龙江八一农垦大学</t>
  </si>
  <si>
    <t>陈彦彦</t>
  </si>
  <si>
    <t>东北抗联精神</t>
  </si>
  <si>
    <t>The Spirit of Northeast Anti-Japanese United Forces</t>
  </si>
  <si>
    <t>陈君</t>
  </si>
  <si>
    <t>中国纺织文化</t>
  </si>
  <si>
    <t xml:space="preserve">China's Textile Culture </t>
  </si>
  <si>
    <t>武汉纺织大学</t>
  </si>
  <si>
    <t>生鸿飞</t>
  </si>
  <si>
    <t>英语话农史——成语篇</t>
  </si>
  <si>
    <t>Agricultural History in English: Idioms</t>
  </si>
  <si>
    <t>江西农业大学</t>
  </si>
  <si>
    <t>肖友群</t>
  </si>
  <si>
    <t>孔子与《论语》</t>
  </si>
  <si>
    <t>成积春</t>
  </si>
  <si>
    <t>走进神奇的中药</t>
  </si>
  <si>
    <t>Magical Traditional Chinese Medicine</t>
  </si>
  <si>
    <t>刘红燕</t>
  </si>
  <si>
    <t>中国城市发展之“前世·今生”</t>
  </si>
  <si>
    <t>The Past and Present of Urban Development in China</t>
  </si>
  <si>
    <t>吴松</t>
  </si>
  <si>
    <t>红色经典导论</t>
  </si>
  <si>
    <t>Introduction of Red Classics</t>
  </si>
  <si>
    <t>惠雁冰</t>
  </si>
  <si>
    <t>延安精神概论</t>
  </si>
  <si>
    <t>Introduction to Yan'an Spirit</t>
  </si>
  <si>
    <t>邹腊敏</t>
  </si>
  <si>
    <t>古诗词鉴赏</t>
  </si>
  <si>
    <t>Appreciation of Ancient Poetry</t>
  </si>
  <si>
    <t>孙益波</t>
  </si>
  <si>
    <t>中国四大石窟</t>
  </si>
  <si>
    <t>Chinese Four Largest Grottoes</t>
  </si>
  <si>
    <t>马涛</t>
  </si>
  <si>
    <t>红船精神与时代价值</t>
  </si>
  <si>
    <t>The Red-Boat Spirit and Its Contemporary Value</t>
  </si>
  <si>
    <t>彭冰冰</t>
  </si>
  <si>
    <t>中国竹文化</t>
  </si>
  <si>
    <t>Chinese Bamboo Culture</t>
  </si>
  <si>
    <t>浙江农林大学</t>
  </si>
  <si>
    <t>方伟</t>
  </si>
  <si>
    <t>穿越华裾-中华服饰之美</t>
  </si>
  <si>
    <t>Beauty of Chinese Clothing</t>
  </si>
  <si>
    <t>刘晓音</t>
  </si>
  <si>
    <t>舌尖上的云南</t>
  </si>
  <si>
    <t>A Bite of Yunnan</t>
  </si>
  <si>
    <t>云南农业职业技术学院</t>
  </si>
  <si>
    <t>刘锦江</t>
  </si>
  <si>
    <t>感悟考古</t>
  </si>
  <si>
    <t>See into Archaeology</t>
  </si>
  <si>
    <t>孙庆伟</t>
  </si>
  <si>
    <t>中华传统文化趣味谈</t>
  </si>
  <si>
    <t xml:space="preserve">About Chinese Traditional Culture </t>
  </si>
  <si>
    <t>李婧</t>
  </si>
  <si>
    <t>唐诗话长安</t>
  </si>
  <si>
    <t>Know about Chang'an through Tang Poetry</t>
  </si>
  <si>
    <t>翟杨莉</t>
  </si>
  <si>
    <t>中国文化与文学精粹</t>
  </si>
  <si>
    <t>The Essence of Chinese Culture and Literature</t>
  </si>
  <si>
    <t>刘彦彦</t>
  </si>
  <si>
    <t>四川近代史1840-1949</t>
  </si>
  <si>
    <t>Modern History of Sichuan (1840-1949)</t>
  </si>
  <si>
    <t>陈廷湘</t>
  </si>
  <si>
    <t>中国茶世界之旅</t>
  </si>
  <si>
    <t>A Journey to Chinese Tea World</t>
  </si>
  <si>
    <t>张贺</t>
  </si>
  <si>
    <t>舌尖上的历史与文化</t>
  </si>
  <si>
    <t>History and Culture on the Tip of Tongue</t>
  </si>
  <si>
    <t>胡小松</t>
  </si>
  <si>
    <t>中国传统文化撷英</t>
  </si>
  <si>
    <t>Chinese Traditional Culture</t>
  </si>
  <si>
    <t>王祎</t>
  </si>
  <si>
    <t>中原文化（武术篇）</t>
  </si>
  <si>
    <t>China's Central Plain Culture
 ( Martial Art)</t>
  </si>
  <si>
    <t>孙新成</t>
  </si>
  <si>
    <t>智圆行方的世界——中国传统文化概论</t>
  </si>
  <si>
    <t>Introduction to Chinese Traditional Culture</t>
  </si>
  <si>
    <t>史怀刚</t>
  </si>
  <si>
    <t>茶语春秋——中国茶文化</t>
  </si>
  <si>
    <t>Chinese Tea Culture</t>
  </si>
  <si>
    <t>弟子规与人生修炼</t>
  </si>
  <si>
    <t xml:space="preserve">Disciple Gauge and Life Practice </t>
  </si>
  <si>
    <t>海南师范大学</t>
  </si>
  <si>
    <t>董宇艳</t>
  </si>
  <si>
    <t>中国民间艺术的奇妙之旅</t>
  </si>
  <si>
    <t>The Journey of Chinese Folk Art</t>
  </si>
  <si>
    <t>邱璟</t>
  </si>
  <si>
    <t>正说科举考试制度</t>
  </si>
  <si>
    <t>The Traditional Imperial Examinations System</t>
  </si>
  <si>
    <t>吴根洲</t>
  </si>
  <si>
    <t>唐诗与长安文化</t>
  </si>
  <si>
    <t>Poetry of the Tang Dynasty and Chang'an</t>
  </si>
  <si>
    <t>柏俊才</t>
  </si>
  <si>
    <t>红木文化</t>
  </si>
  <si>
    <t>Redwood Culture</t>
  </si>
  <si>
    <t>广西大学</t>
  </si>
  <si>
    <t>符韵林</t>
  </si>
  <si>
    <t>中国音乐史</t>
  </si>
  <si>
    <t>Chinese Music History</t>
  </si>
  <si>
    <t>兰州文理学院</t>
  </si>
  <si>
    <t>刘忠</t>
  </si>
  <si>
    <t>观石读史</t>
  </si>
  <si>
    <t>Understanding History via Stones</t>
  </si>
  <si>
    <t>唐凌</t>
  </si>
  <si>
    <t>中华水文化</t>
  </si>
  <si>
    <t>Chinese Water Culture</t>
  </si>
  <si>
    <t>华北水利水电大学</t>
  </si>
  <si>
    <t>毕雪燕</t>
  </si>
  <si>
    <t>青铜器类型学</t>
  </si>
  <si>
    <t>Bronze Ware Typology</t>
  </si>
  <si>
    <t>哈尔滨师范大学</t>
  </si>
  <si>
    <t>解洪兴</t>
  </si>
  <si>
    <t>聆听中国</t>
  </si>
  <si>
    <t>Sound of China</t>
  </si>
  <si>
    <t>欧阳亮</t>
  </si>
  <si>
    <t>异彩纷呈的民族文化</t>
  </si>
  <si>
    <t>Various Ethnic Culture</t>
  </si>
  <si>
    <t>中南民族大学</t>
  </si>
  <si>
    <t>孟凡云</t>
  </si>
  <si>
    <t>楹联文化</t>
  </si>
  <si>
    <t>Couplets Culture</t>
  </si>
  <si>
    <t>宋彩霞</t>
  </si>
  <si>
    <t>Traditional Paper Cutting of Manchu</t>
  </si>
  <si>
    <t>王纪</t>
  </si>
  <si>
    <t>爱上国乐</t>
  </si>
  <si>
    <t>Falling in Love with National Music</t>
  </si>
  <si>
    <t>东华理工大学</t>
  </si>
  <si>
    <t>苏英伟</t>
  </si>
  <si>
    <t>论语珠玑</t>
  </si>
  <si>
    <t>尹建维</t>
  </si>
  <si>
    <t>英语话农史——华夏篇</t>
  </si>
  <si>
    <t>An Insight into Chinese Agriculture Civilication</t>
  </si>
  <si>
    <t>走近《红楼梦》</t>
  </si>
  <si>
    <t>A Close Look at  A Dream of Red Mansions</t>
  </si>
  <si>
    <t>九江学院</t>
  </si>
  <si>
    <t>郑连聪</t>
  </si>
  <si>
    <t>中国饮食文化</t>
  </si>
  <si>
    <t>Chinese Dietetic Culture</t>
  </si>
  <si>
    <t>吴澎</t>
  </si>
  <si>
    <t>中国音乐史与名作赏析</t>
  </si>
  <si>
    <t>Chinese Music History and Appreciation of Masterpieces</t>
  </si>
  <si>
    <t>陈欣</t>
  </si>
  <si>
    <t>《红楼梦》“三书” 浅说</t>
  </si>
  <si>
    <t>贺信民</t>
  </si>
  <si>
    <t>中国传统文化专题选讲</t>
  </si>
  <si>
    <t>Selected Lecture on Chinese Triditional Culture</t>
  </si>
  <si>
    <t>康华</t>
  </si>
  <si>
    <t>诗经爱情诗十二讲</t>
  </si>
  <si>
    <t>上海第二工业大学</t>
  </si>
  <si>
    <t>戴从喜</t>
  </si>
  <si>
    <t>弘毅中国</t>
  </si>
  <si>
    <t>Hongyi China</t>
  </si>
  <si>
    <t>上海杉达学院</t>
  </si>
  <si>
    <t>邵龙宝</t>
  </si>
  <si>
    <t>交响丝路 如意甘肃—沧桑悠远话陇原</t>
  </si>
  <si>
    <t>Talk About Longyuan in Gansu</t>
  </si>
  <si>
    <t>吕开伟</t>
  </si>
  <si>
    <t>茶文化与茶艺</t>
  </si>
  <si>
    <t>Tea Culture and Tea Ceremony</t>
  </si>
  <si>
    <t>吉林省经济管理干部学院</t>
  </si>
  <si>
    <t>潘素华</t>
  </si>
  <si>
    <t>蒙古族传统艺术赏析</t>
  </si>
  <si>
    <t>Appreciation of Mongolian Traditional Art</t>
  </si>
  <si>
    <t>锡林郭勒职业学院</t>
  </si>
  <si>
    <t>胜利</t>
  </si>
  <si>
    <t>唐诗和唐宋词经典导读</t>
  </si>
  <si>
    <t>Classic Interpretation of Tang and Song Poetry</t>
  </si>
  <si>
    <t>张海鸥</t>
  </si>
  <si>
    <t>红色旅游</t>
  </si>
  <si>
    <t>Red Tourism</t>
  </si>
  <si>
    <t>龚志强</t>
  </si>
  <si>
    <t>丝绸之路漫谈</t>
  </si>
  <si>
    <t>Stories of Silk Roads</t>
  </si>
  <si>
    <t>万翔</t>
  </si>
  <si>
    <t>百年上海</t>
  </si>
  <si>
    <t>Centennial Shanghai</t>
  </si>
  <si>
    <t>上海大学</t>
  </si>
  <si>
    <t>忻平</t>
  </si>
  <si>
    <t>中华古典诗词吟诵</t>
  </si>
  <si>
    <t>Declamation of Chinese Ancient Poetry</t>
  </si>
  <si>
    <t>姚蓉</t>
  </si>
  <si>
    <t>先唐文学</t>
  </si>
  <si>
    <t>Literature of Early Tang Dynasty</t>
  </si>
  <si>
    <t>沈玲</t>
  </si>
  <si>
    <t>敦煌学</t>
  </si>
  <si>
    <t>Dunhuang Studies</t>
  </si>
  <si>
    <t>李并成</t>
  </si>
  <si>
    <t>传统文化与文化传统</t>
  </si>
  <si>
    <t>Traditional Culture and Cultural Tradition</t>
  </si>
  <si>
    <t>广东工业大学</t>
  </si>
  <si>
    <t>周密</t>
  </si>
  <si>
    <t>贵州民族建筑</t>
  </si>
  <si>
    <t>Ethnic Architecture in Guizhou</t>
  </si>
  <si>
    <t>贵州民族大学</t>
  </si>
  <si>
    <t>何璘</t>
  </si>
  <si>
    <t>诗经导读</t>
  </si>
  <si>
    <t>易卫华</t>
  </si>
  <si>
    <t>中国古代公主史话</t>
  </si>
  <si>
    <t>History of Ancient Chinese Princess</t>
  </si>
  <si>
    <t>二十世纪中国经典小说品鉴</t>
  </si>
  <si>
    <t>Reviews about Chinese Classic Novel in Twentieth Century</t>
  </si>
  <si>
    <t>黑龙江科技大学</t>
  </si>
  <si>
    <t>李璐</t>
  </si>
  <si>
    <t>地理中国——青藏高原</t>
  </si>
  <si>
    <t>Geography China - QingHai-Tibet Plateau</t>
  </si>
  <si>
    <t>青海师范大学</t>
  </si>
  <si>
    <t>刘峰贵</t>
  </si>
  <si>
    <t>传统文化与修身</t>
  </si>
  <si>
    <t>Traditional Culture and Self-development</t>
  </si>
  <si>
    <t>田茂泉</t>
  </si>
  <si>
    <t>齐鲁文化精神</t>
  </si>
  <si>
    <t>The Culture and Spirit of Qilu</t>
  </si>
  <si>
    <t>齐鲁理工学院</t>
  </si>
  <si>
    <t>宣兆琦</t>
  </si>
  <si>
    <t>国学经典导读</t>
  </si>
  <si>
    <t>Chinese Classics Guidance</t>
  </si>
  <si>
    <t>山东财经大学</t>
  </si>
  <si>
    <t>李劲松</t>
  </si>
  <si>
    <t>茶艺</t>
  </si>
  <si>
    <t>Tea Ceremony</t>
  </si>
  <si>
    <t>山东管理学院</t>
  </si>
  <si>
    <t>杨欣</t>
  </si>
  <si>
    <t>中国传统文化漫谈</t>
  </si>
  <si>
    <t xml:space="preserve">Ramble of  Chinese Traditional Culture </t>
  </si>
  <si>
    <t>徐宁</t>
  </si>
  <si>
    <t>云南非遗择萃</t>
  </si>
  <si>
    <t>Extract Yunnan's Intangible Cultural Heritage</t>
  </si>
  <si>
    <t>保山学院</t>
  </si>
  <si>
    <t>苏亭羽</t>
  </si>
  <si>
    <t>醉美云南咖啡</t>
  </si>
  <si>
    <t>Yunnan Coffee</t>
  </si>
  <si>
    <t>云南农业大学</t>
  </si>
  <si>
    <t>陈云兰</t>
  </si>
  <si>
    <t>中国文化英语说</t>
  </si>
  <si>
    <t xml:space="preserve">English Speaking </t>
  </si>
  <si>
    <t>朱林莉</t>
  </si>
  <si>
    <t>全英文授课</t>
  </si>
  <si>
    <t>“趣”看中国古建筑</t>
  </si>
  <si>
    <t>Delight looking on Chinese Ancient Architecture</t>
  </si>
  <si>
    <t>王薇薇</t>
  </si>
  <si>
    <t>听故事，学经典美文</t>
  </si>
  <si>
    <t>Listen to The Story, Learn Classic Essays</t>
  </si>
  <si>
    <t>彭翠</t>
  </si>
  <si>
    <t>神韵诗史</t>
  </si>
  <si>
    <t>the History of Romantic Poetry</t>
  </si>
  <si>
    <t>吕玉华</t>
  </si>
  <si>
    <t>《红楼梦》叙事趣谈</t>
  </si>
  <si>
    <t>薛海燕</t>
  </si>
  <si>
    <t>灯谜文化</t>
  </si>
  <si>
    <t>Culture of Lantern Riddles</t>
  </si>
  <si>
    <t>陈雪江</t>
  </si>
  <si>
    <t>中国红色文化精神</t>
  </si>
  <si>
    <t>The Spirit of Red Culture in China</t>
  </si>
  <si>
    <t>燕连福</t>
  </si>
  <si>
    <t>唐诗宋词人文解读</t>
  </si>
  <si>
    <t>Humanistic Interpretation of Tang and Song Poetry</t>
  </si>
  <si>
    <t>李康化</t>
  </si>
  <si>
    <t>杭州历史文化漫游</t>
  </si>
  <si>
    <t>An Introduction to Society and Culture  of HangZhou</t>
  </si>
  <si>
    <t>施虹</t>
  </si>
  <si>
    <t>动物与中国文化</t>
  </si>
  <si>
    <t>Animals and Chinese Culture</t>
  </si>
  <si>
    <t>马玉堃</t>
  </si>
  <si>
    <t>中国鸟禽文化赏析</t>
  </si>
  <si>
    <t>Appreciation of China's Birds Culture</t>
  </si>
  <si>
    <t>邓学建</t>
  </si>
  <si>
    <t>山海经</t>
  </si>
  <si>
    <t>Shan Hai Jing - Legends of Mountains and Seas</t>
  </si>
  <si>
    <t>孙建平</t>
  </si>
  <si>
    <t>藏文基础——教你轻轻松松学藏语</t>
  </si>
  <si>
    <t>Tibetan Foundation</t>
  </si>
  <si>
    <t>西藏大学</t>
  </si>
  <si>
    <t>次旦卓嘎</t>
  </si>
  <si>
    <t>视频时长：269分钟</t>
  </si>
  <si>
    <t>小球见大国：乒乓球文化与技术</t>
  </si>
  <si>
    <t>Culture and Technology of Pingpang</t>
  </si>
  <si>
    <t>刘睿</t>
  </si>
  <si>
    <t>视频时长：510分钟</t>
  </si>
  <si>
    <t>共和国散文</t>
  </si>
  <si>
    <t>Prose in People's Republic of China</t>
  </si>
  <si>
    <t>福建师范大学</t>
  </si>
  <si>
    <t>吕若涵</t>
  </si>
  <si>
    <t>视频时长：544分钟</t>
  </si>
  <si>
    <t>中国古代小说演变史（福建师范大学）</t>
  </si>
  <si>
    <t>History of Ancient Chinese Novels</t>
  </si>
  <si>
    <t>刘海燕</t>
  </si>
  <si>
    <t>视频时长：431分钟</t>
  </si>
  <si>
    <t>舞龙舞狮</t>
  </si>
  <si>
    <t>Chinese Traditional Lion-Dragon Dance Performance</t>
  </si>
  <si>
    <t>樊万亮</t>
  </si>
  <si>
    <t>神话传说故事与中国文化</t>
  </si>
  <si>
    <t>Myths,Legends and Chinese Culture</t>
  </si>
  <si>
    <t>郑州工程技术学院</t>
  </si>
  <si>
    <t>丁雪艳</t>
  </si>
  <si>
    <t>孔孟老庄的人格修养</t>
  </si>
  <si>
    <t>Confucius, Mencius and Laozhuang's Personality Cultivation</t>
  </si>
  <si>
    <t>李德民</t>
  </si>
  <si>
    <t>英语话中国 Talk about China in English</t>
  </si>
  <si>
    <t>Talk about China in English</t>
  </si>
  <si>
    <t>吴艳</t>
  </si>
  <si>
    <t>特殊的《红楼梦》</t>
  </si>
  <si>
    <t>A Special Book - A Dream of Red Mansions</t>
  </si>
  <si>
    <t>白术杰</t>
  </si>
  <si>
    <t>吉林师范大学</t>
  </si>
  <si>
    <t>夏宇旭</t>
  </si>
  <si>
    <t>留给你的北方——长白山文化的历史记忆</t>
  </si>
  <si>
    <t>The Historic Memory of Changbai Mountain Culture</t>
  </si>
  <si>
    <t>吉林外国语大学</t>
  </si>
  <si>
    <t>金花</t>
  </si>
  <si>
    <t>喝懂一杯中国茶</t>
  </si>
  <si>
    <t>Knowledge about Chinese Tea</t>
  </si>
  <si>
    <t>艾晓玉</t>
  </si>
  <si>
    <t>华夏文化五千年</t>
  </si>
  <si>
    <t>The Five Thousand Years of Chinese Civilization</t>
  </si>
  <si>
    <t>大连工业大学</t>
  </si>
  <si>
    <t>肖芃</t>
  </si>
  <si>
    <t>非遗传承——蒙古族服饰文化之旅</t>
  </si>
  <si>
    <t>Inheritance of Intangible Cultural Heritage-The Journey to Mongolian Clothing Culture</t>
  </si>
  <si>
    <t>史慧</t>
  </si>
  <si>
    <t>神秘汉字</t>
  </si>
  <si>
    <t>Mysterious Chinese Characters</t>
  </si>
  <si>
    <t>张轶西</t>
  </si>
  <si>
    <t>唐诗与三晋</t>
  </si>
  <si>
    <t>Tang Poetry and the Three Jins</t>
  </si>
  <si>
    <t>赵继红</t>
  </si>
  <si>
    <t>中国古代文学名作导读</t>
  </si>
  <si>
    <t>Guide to Famous Literary Works in Ancient China</t>
  </si>
  <si>
    <t>宝鸡文理学院</t>
  </si>
  <si>
    <t>兰拉成</t>
  </si>
  <si>
    <t>国际友人在延安</t>
  </si>
  <si>
    <t>International Friends in Yan An</t>
  </si>
  <si>
    <t>赵红</t>
  </si>
  <si>
    <t>古典小说名著选讲</t>
  </si>
  <si>
    <t>Selected Reading of Chinese Classical Novels</t>
  </si>
  <si>
    <t>李军峰</t>
  </si>
  <si>
    <t>陕北历史文化</t>
  </si>
  <si>
    <t>History and Culture of Northern Shaanxi</t>
  </si>
  <si>
    <t>榆林学院</t>
  </si>
  <si>
    <t>刘翠萍</t>
  </si>
  <si>
    <t>艺术中国</t>
  </si>
  <si>
    <t>Artistic China</t>
  </si>
  <si>
    <t>上海戏剧学院</t>
  </si>
  <si>
    <t>刘庆</t>
  </si>
  <si>
    <t>西湖文学与文化</t>
  </si>
  <si>
    <t>Literature and Culture of West Lake</t>
  </si>
  <si>
    <t>彭万隆</t>
  </si>
  <si>
    <t>视频时长：669分钟</t>
  </si>
  <si>
    <t>带你穿越中国医学史</t>
  </si>
  <si>
    <t xml:space="preserve">History of Traditional Chinese Medicine </t>
  </si>
  <si>
    <t>郑洪</t>
  </si>
  <si>
    <t>向世界讲述中国</t>
  </si>
  <si>
    <t>This is China</t>
  </si>
  <si>
    <t>山东外贸职业学院</t>
  </si>
  <si>
    <t>崔卫</t>
  </si>
  <si>
    <t>学礼以立大国范</t>
  </si>
  <si>
    <t>Etiquette</t>
  </si>
  <si>
    <t>李静静</t>
  </si>
  <si>
    <t>延安精神特色素质教育</t>
  </si>
  <si>
    <t>Quality Education with Yan'an Spiritual Characteristics</t>
  </si>
  <si>
    <t>何振苓</t>
  </si>
  <si>
    <t>外交学概论</t>
  </si>
  <si>
    <t>An Outline Science of Diplomacy</t>
  </si>
  <si>
    <t>任远喆</t>
  </si>
  <si>
    <t>西方文明史导论</t>
  </si>
  <si>
    <t>Introduction to Western Civilizations</t>
  </si>
  <si>
    <t>朱孝远</t>
  </si>
  <si>
    <t>文艺复兴经典名著选读</t>
  </si>
  <si>
    <t>Selected Readings of Classics During the Renaissance</t>
  </si>
  <si>
    <t>古希腊文明</t>
  </si>
  <si>
    <t xml:space="preserve">The Ancient Greek Civilization </t>
  </si>
  <si>
    <t>黄洋</t>
  </si>
  <si>
    <t>过去一百年</t>
  </si>
  <si>
    <t>The Past One Hundred Year</t>
  </si>
  <si>
    <t>冯玮</t>
  </si>
  <si>
    <t>在历史坐标上解析日本</t>
  </si>
  <si>
    <t>Analysis of Japan in the Historical Coordinate</t>
  </si>
  <si>
    <t>西方社会思想两千年</t>
  </si>
  <si>
    <t>2000 Years of Western Social Thoughts</t>
  </si>
  <si>
    <t>于海</t>
  </si>
  <si>
    <t>世界舞台上的中华文明</t>
  </si>
  <si>
    <t>Chinese Civilization on the World Stage</t>
  </si>
  <si>
    <t>重庆大学</t>
  </si>
  <si>
    <t>叶泽川</t>
  </si>
  <si>
    <t>人类文明史漫谈</t>
  </si>
  <si>
    <t>A Ramble on the History of Human Civilization</t>
  </si>
  <si>
    <t>张凯峰</t>
  </si>
  <si>
    <t>拜占庭历史与文化</t>
  </si>
  <si>
    <t>Byzantine History and Culture</t>
  </si>
  <si>
    <t>陈志强</t>
  </si>
  <si>
    <t>Know Before You Go：趣谈“一带一路”国家</t>
  </si>
  <si>
    <t>About OBOR Countries</t>
  </si>
  <si>
    <t>贵州理工学院</t>
  </si>
  <si>
    <t>冯建平</t>
  </si>
  <si>
    <t>白俄罗斯文化之旅</t>
  </si>
  <si>
    <t>Belarusian Cultural Journey</t>
  </si>
  <si>
    <t>西安外国语大学</t>
  </si>
  <si>
    <t>余源</t>
  </si>
  <si>
    <t>丝路神话——“一带一路”沿线古今漫谈</t>
  </si>
  <si>
    <t>Ancient and Modern Stories of OBOR Country</t>
  </si>
  <si>
    <t>范珊珊</t>
  </si>
  <si>
    <t>丝绸之路文明启示录</t>
  </si>
  <si>
    <t xml:space="preserve">Civilization Revelation of Silk Roads </t>
  </si>
  <si>
    <t>中国人民大学</t>
  </si>
  <si>
    <t>丁方</t>
  </si>
  <si>
    <t>中国看世界之加拿大篇</t>
  </si>
  <si>
    <t xml:space="preserve">China's View of the World——Canada </t>
  </si>
  <si>
    <t>复旦大学、加拿大女王大学/跨校共建</t>
  </si>
  <si>
    <t>张志尧</t>
  </si>
  <si>
    <t>澳大利亚纵横</t>
  </si>
  <si>
    <t>Australian Outlook</t>
  </si>
  <si>
    <t>华东师范大学</t>
  </si>
  <si>
    <t>陈弘</t>
  </si>
  <si>
    <t>德语国家社会与文化</t>
  </si>
  <si>
    <t>Society and Culture of German-speaking Countries</t>
  </si>
  <si>
    <t>杨建培</t>
  </si>
  <si>
    <t>东亚文化视野下的日本语言文学</t>
  </si>
  <si>
    <t>Japanese Language and Literature from the Perspective of East Asian Culture</t>
  </si>
  <si>
    <t>尹松</t>
  </si>
  <si>
    <t>法国现代文学经典</t>
  </si>
  <si>
    <t>French Modern Literary Classics</t>
  </si>
  <si>
    <t>袁筱一</t>
  </si>
  <si>
    <t>西方文论经典导读</t>
  </si>
  <si>
    <t>Introduction to Classics of Western Literary</t>
  </si>
  <si>
    <t>苏宏斌</t>
  </si>
  <si>
    <t>日本作家与中国</t>
  </si>
  <si>
    <t>Japanese Writers and China</t>
  </si>
  <si>
    <t>齐珮</t>
  </si>
  <si>
    <t>国际关系史</t>
  </si>
  <si>
    <t>History of International Relations</t>
  </si>
  <si>
    <t>赵晓春</t>
  </si>
  <si>
    <t>英伦历史文化拾遗</t>
  </si>
  <si>
    <t>Amazing UK</t>
  </si>
  <si>
    <t>顾世民</t>
  </si>
  <si>
    <t>日本概况——四季流转中的日本文化史</t>
  </si>
  <si>
    <t>Introduction of Japan</t>
  </si>
  <si>
    <t>郑杨</t>
  </si>
  <si>
    <t>西方文化经典之旅</t>
  </si>
  <si>
    <t xml:space="preserve">A Journey to the Classics of Western Culture </t>
  </si>
  <si>
    <t>陈尧</t>
  </si>
  <si>
    <t>欧亚文化传播</t>
  </si>
  <si>
    <t>Eurasian Culture Communication</t>
  </si>
  <si>
    <t>辽宁对外经贸学院</t>
  </si>
  <si>
    <t>孙莹</t>
  </si>
  <si>
    <t>英文名著轻松学</t>
  </si>
  <si>
    <t>Easy Learning of English Masterpieces</t>
  </si>
  <si>
    <t>田忠山</t>
  </si>
  <si>
    <t>英国文学漫谈</t>
  </si>
  <si>
    <t>Ramble of  British Literature</t>
  </si>
  <si>
    <t>王菊丽</t>
  </si>
  <si>
    <t>世界经济地理之一带一路</t>
  </si>
  <si>
    <t>OBOR of World Economic Geography</t>
  </si>
  <si>
    <t>重庆师范大学涉外商贸学院</t>
  </si>
  <si>
    <t>甘强</t>
  </si>
  <si>
    <t>走进意大利</t>
  </si>
  <si>
    <t>Step into Italy</t>
  </si>
  <si>
    <t>张密</t>
  </si>
  <si>
    <t>人类文明的源与流</t>
  </si>
  <si>
    <t>The Course of Human Civilization</t>
  </si>
  <si>
    <t>长江职业学院</t>
  </si>
  <si>
    <t>官灵芳</t>
  </si>
  <si>
    <t>日本礼仪</t>
  </si>
  <si>
    <t>Japanese Etiquette</t>
  </si>
  <si>
    <t>邵红</t>
  </si>
  <si>
    <t>国际关系分析</t>
  </si>
  <si>
    <t>The Analysis of International Relations</t>
  </si>
  <si>
    <t>李科</t>
  </si>
  <si>
    <t>走近拉美</t>
  </si>
  <si>
    <t>Approaching Latin America</t>
  </si>
  <si>
    <t>史维</t>
  </si>
  <si>
    <t>全球文明通论</t>
  </si>
  <si>
    <t>History of Global Civilizations</t>
  </si>
  <si>
    <t>张勇安</t>
  </si>
  <si>
    <t>国际关系理论</t>
  </si>
  <si>
    <t>Theory of International Relationship</t>
  </si>
  <si>
    <t>高尚涛</t>
  </si>
  <si>
    <t>实境英语听说</t>
  </si>
  <si>
    <t xml:space="preserve">  Realistic English Listening and Speaking</t>
  </si>
  <si>
    <t>河南大学</t>
  </si>
  <si>
    <t>穆春玲</t>
  </si>
  <si>
    <t>华人与印度人：文化基因与行为模式</t>
  </si>
  <si>
    <t>Chinese and Indian: Cultural DNA and Behavioral Patterns</t>
  </si>
  <si>
    <t>蔡晶</t>
  </si>
  <si>
    <t>视界——看见不一样的世界</t>
  </si>
  <si>
    <t>Vision - to See a Different World</t>
  </si>
  <si>
    <t>哈尔滨理工大学</t>
  </si>
  <si>
    <t>徐岸峰</t>
  </si>
  <si>
    <t>英美经典作家作品导读</t>
  </si>
  <si>
    <t>Guide to English and American Classics</t>
  </si>
  <si>
    <t>绥化学院</t>
  </si>
  <si>
    <t>刘静</t>
  </si>
  <si>
    <t>二十世纪的战争与和平</t>
  </si>
  <si>
    <t>War and Peace in 20th Century</t>
  </si>
  <si>
    <t>北华大学</t>
  </si>
  <si>
    <t>申文勇</t>
  </si>
  <si>
    <t>走进川端康成的文学世界</t>
  </si>
  <si>
    <t>Kawabata Yasunari and His Literary World</t>
  </si>
  <si>
    <t>王钢</t>
  </si>
  <si>
    <t>英美文化</t>
  </si>
  <si>
    <t>British and American Culture</t>
  </si>
  <si>
    <t>山东科技大学</t>
  </si>
  <si>
    <t>吴桂金</t>
  </si>
  <si>
    <t>英语国家商务国情</t>
  </si>
  <si>
    <t>Business Situation in English-speaking Countries</t>
  </si>
  <si>
    <t>卢珊</t>
  </si>
  <si>
    <t>丝路英语——漫谈一带一路1</t>
  </si>
  <si>
    <t>Silk Road English-Stories of Silk Roads</t>
  </si>
  <si>
    <t>成都工业学院</t>
  </si>
  <si>
    <t>常淑丽</t>
  </si>
  <si>
    <t>Silk Road English-Stories of Silk Roads（2）</t>
  </si>
  <si>
    <t>英国文化入门</t>
  </si>
  <si>
    <t>An Introduction to British Culture</t>
  </si>
  <si>
    <t>赵国柱</t>
  </si>
  <si>
    <t>交互英语</t>
  </si>
  <si>
    <t>Interactive English</t>
  </si>
  <si>
    <t>丽水学院</t>
  </si>
  <si>
    <t>蒋婷婷</t>
  </si>
  <si>
    <t>西方文学经典鉴赏</t>
  </si>
  <si>
    <t>Appreciation of Western Literary Classics</t>
  </si>
  <si>
    <t>北京师范大学</t>
  </si>
  <si>
    <t>刘洪涛</t>
  </si>
  <si>
    <t>朝鲜韩国的政治与对外关系</t>
  </si>
  <si>
    <t>Politics and External Relations of DPRK and ROK</t>
  </si>
  <si>
    <t>王生</t>
  </si>
  <si>
    <t>中西文化鉴赏</t>
  </si>
  <si>
    <t>Appreciation of Chinese and Western Culture</t>
  </si>
  <si>
    <t>曾利娟</t>
  </si>
  <si>
    <t>全英文授课
视频时长：594分钟</t>
  </si>
  <si>
    <t>英美概况——纵览·博闻</t>
  </si>
  <si>
    <t>Background of Britain and America-Overview and Wide Learning</t>
  </si>
  <si>
    <t>陈穗珊</t>
  </si>
  <si>
    <t>中日文学关系</t>
  </si>
  <si>
    <t>Sino-Japanese Literary Relations</t>
  </si>
  <si>
    <t>郭雪妮</t>
  </si>
  <si>
    <t>古代游牧文化</t>
  </si>
  <si>
    <t>Ancient Nomadic Culture</t>
  </si>
  <si>
    <t>马健</t>
  </si>
  <si>
    <t>视频时长：433分钟</t>
  </si>
  <si>
    <t>西语国家国情文化概况</t>
  </si>
  <si>
    <t>Culture and National Conditions of Spanish-Speaking Countries</t>
  </si>
  <si>
    <t>王晨颖</t>
  </si>
  <si>
    <t>俄罗斯风情</t>
  </si>
  <si>
    <t xml:space="preserve">Russian Customs </t>
  </si>
  <si>
    <t>赵婉淇</t>
  </si>
  <si>
    <t>JULIA带你走进德国</t>
  </si>
  <si>
    <t>A Close Look at Germany</t>
  </si>
  <si>
    <t>王凤</t>
  </si>
  <si>
    <t>Greek and Roman Mythology</t>
  </si>
  <si>
    <t>李楠</t>
  </si>
  <si>
    <t>外国文学名作导读</t>
  </si>
  <si>
    <t>Guide to Famous Foreign Literature Works</t>
  </si>
  <si>
    <t>王永奇</t>
  </si>
  <si>
    <t>“一带一路”跨文化交际英语</t>
  </si>
  <si>
    <t>Intercultural Communication English for B&amp;R Country</t>
  </si>
  <si>
    <t>朱晓申</t>
  </si>
  <si>
    <t>美国社会与文化（浙江理工大学）</t>
  </si>
  <si>
    <t>American Society and Culture</t>
  </si>
  <si>
    <t>浙江理工大学</t>
  </si>
  <si>
    <t>潘月明</t>
  </si>
  <si>
    <t>视频时长：647分钟</t>
  </si>
  <si>
    <t>探索心理学的奥秘</t>
  </si>
  <si>
    <t>The Mystery of Psychology</t>
  </si>
  <si>
    <t>毛利华</t>
  </si>
  <si>
    <t>人际传播能力</t>
  </si>
  <si>
    <t>Interpersonal Communication Skills</t>
  </si>
  <si>
    <t>胡春阳</t>
  </si>
  <si>
    <t>互联网与营销创新</t>
  </si>
  <si>
    <t>The Internet and Marketing Innovation</t>
  </si>
  <si>
    <t>郭晓合</t>
  </si>
  <si>
    <t>领导力与高效能组织</t>
  </si>
  <si>
    <t>Leadership and Efficient Organization</t>
  </si>
  <si>
    <t>陈春花</t>
  </si>
  <si>
    <t>文化差异与跨文化交际</t>
  </si>
  <si>
    <t>Cultural Differences and Intercultural Communication</t>
  </si>
  <si>
    <t>科研方法论</t>
  </si>
  <si>
    <t xml:space="preserve">Methodology of Scientific Research </t>
  </si>
  <si>
    <t>张伟刚</t>
  </si>
  <si>
    <t>营销管理</t>
  </si>
  <si>
    <t>Marketing Management</t>
  </si>
  <si>
    <t>熊国钺</t>
  </si>
  <si>
    <t>商业伦理与企业社会责任（山东财经大学）</t>
  </si>
  <si>
    <t>Business Ethics and Corporate Social Responsibility（Shandong University of Finance and Economics）</t>
  </si>
  <si>
    <t>王璟珉</t>
  </si>
  <si>
    <t>跨文化沟通心理学</t>
  </si>
  <si>
    <t xml:space="preserve">Psychology of Intercultural Communication </t>
  </si>
  <si>
    <t>严文华</t>
  </si>
  <si>
    <t>酒店房务运营与管理</t>
  </si>
  <si>
    <t xml:space="preserve">Housekeeping Operation and Management </t>
  </si>
  <si>
    <t>华南理工大学</t>
  </si>
  <si>
    <t>曲波</t>
  </si>
  <si>
    <t>走进管理</t>
  </si>
  <si>
    <t>About Management</t>
  </si>
  <si>
    <t>姜忠辉</t>
  </si>
  <si>
    <t>生活中的社会学</t>
  </si>
  <si>
    <t>Sociology in Life</t>
  </si>
  <si>
    <t>杨建科</t>
  </si>
  <si>
    <t>现代媒介素养</t>
  </si>
  <si>
    <t>Modern Media Literacy</t>
  </si>
  <si>
    <t>李广欣</t>
  </si>
  <si>
    <t>图说人际关系心理</t>
  </si>
  <si>
    <t xml:space="preserve">Graphic Description: the Psychology of Interpersonal Relation </t>
  </si>
  <si>
    <t>赢得竞争——新时代的战略观</t>
  </si>
  <si>
    <t>Win the Competition-New Era Strategy</t>
  </si>
  <si>
    <t>李志刚</t>
  </si>
  <si>
    <t>保险与生活</t>
  </si>
  <si>
    <t>Insurance and Life</t>
  </si>
  <si>
    <t>李丹</t>
  </si>
  <si>
    <t>组织行为与自我提升</t>
  </si>
  <si>
    <t>Organizational Behavior and Self-improvement</t>
  </si>
  <si>
    <t>社会经济调查方法与实务</t>
  </si>
  <si>
    <t>Methods and Practice of Social Economic Research</t>
  </si>
  <si>
    <t>跨文化交际（东北农业大学）</t>
  </si>
  <si>
    <t>Cross-cultural Communication</t>
  </si>
  <si>
    <t>管理百年</t>
  </si>
  <si>
    <t>Management in a Century</t>
  </si>
  <si>
    <t>诺奖经济大师看世界</t>
  </si>
  <si>
    <t>Economics of Nobel Prize</t>
  </si>
  <si>
    <t>刘耀彬</t>
  </si>
  <si>
    <t>教育科学研究方法（基础）</t>
  </si>
  <si>
    <t>Research Methods of Education Science (Foundation)</t>
  </si>
  <si>
    <t>许祥云</t>
  </si>
  <si>
    <t>犯罪学</t>
  </si>
  <si>
    <t>Criminology</t>
  </si>
  <si>
    <t>冷凌</t>
  </si>
  <si>
    <t>中外石油文化</t>
  </si>
  <si>
    <t>Chinese  and Foreign Petroleum Cultures</t>
  </si>
  <si>
    <t>张卫东</t>
  </si>
  <si>
    <t>纺织与现代生活</t>
  </si>
  <si>
    <t>Textile and Modern Life</t>
  </si>
  <si>
    <t>王建坤</t>
  </si>
  <si>
    <t>海外华侨华人</t>
  </si>
  <si>
    <t>Overseas Chinese</t>
  </si>
  <si>
    <t>王文艳</t>
  </si>
  <si>
    <t>女大学生素养</t>
  </si>
  <si>
    <t>Quality-Oriented Education of Female College Students</t>
  </si>
  <si>
    <t>王枬</t>
  </si>
  <si>
    <t>中国现代文学经典导读</t>
  </si>
  <si>
    <t>Introduction to the Classics of Modern Chinese Literature</t>
  </si>
  <si>
    <t>徐晓杰</t>
  </si>
  <si>
    <t>北大荒文学地图</t>
  </si>
  <si>
    <t>Beidahuang（The Great Northern Wilderness） Literature Map</t>
  </si>
  <si>
    <t>车红梅</t>
  </si>
  <si>
    <t>大学来了一e时代大学生学习指导</t>
  </si>
  <si>
    <t>Study Guide for College Students in E-era</t>
  </si>
  <si>
    <t>湖南工学院</t>
  </si>
  <si>
    <t>刘俊学</t>
  </si>
  <si>
    <t>解密市场营销（双语）</t>
  </si>
  <si>
    <t>About Marketing</t>
  </si>
  <si>
    <t>吉林财经大学</t>
  </si>
  <si>
    <t>李茉</t>
  </si>
  <si>
    <t>青少年犯罪心理学</t>
  </si>
  <si>
    <t>Psychology of Juvenile Delinquency</t>
  </si>
  <si>
    <t>郭学文</t>
  </si>
  <si>
    <t>上大学，不迷茫</t>
  </si>
  <si>
    <t>Firm Direction</t>
  </si>
  <si>
    <t>贺利坚</t>
  </si>
  <si>
    <t>妙笔生花的秘密 — 结构化思维与表达</t>
  </si>
  <si>
    <t xml:space="preserve">The Secrets of Writing Freely-Structured Thinking and Expression </t>
  </si>
  <si>
    <t>卢卓元</t>
  </si>
  <si>
    <t>餐饮管理（西安欧亚学院）</t>
  </si>
  <si>
    <t>Food and Beverage Management</t>
  </si>
  <si>
    <t>韦鑫</t>
  </si>
  <si>
    <t>管理人员必备的税务知识</t>
  </si>
  <si>
    <t>Knowledge of Taxation for Manager</t>
  </si>
  <si>
    <t>谢晓妮</t>
  </si>
  <si>
    <t>现代汉语</t>
  </si>
  <si>
    <t>Contemporary Chinese Language</t>
  </si>
  <si>
    <t>曹莹</t>
  </si>
  <si>
    <t>当代民航精神与文化</t>
  </si>
  <si>
    <t xml:space="preserve"> Spirit and Culture of Modern Civil Aviation</t>
  </si>
  <si>
    <t>中国民用航空飞行学院</t>
  </si>
  <si>
    <t>帅刚</t>
  </si>
  <si>
    <t>证券投资分析与智慧人生</t>
  </si>
  <si>
    <t xml:space="preserve">Security Investment Analysis and Wisdom Life </t>
  </si>
  <si>
    <t>孙杰</t>
  </si>
  <si>
    <t>生活中的市场营销学</t>
  </si>
  <si>
    <t>Marketing in Life</t>
  </si>
  <si>
    <t>宁德煌</t>
  </si>
  <si>
    <t>人人都是HR</t>
  </si>
  <si>
    <t>Every One can be Human Resource</t>
  </si>
  <si>
    <t>秦增梅</t>
  </si>
  <si>
    <t>网络走进生活</t>
  </si>
  <si>
    <t>Network Enters Life</t>
  </si>
  <si>
    <t>王敏杰</t>
  </si>
  <si>
    <t>金牌家居销售的进击</t>
  </si>
  <si>
    <t>Top Home Furnishings Sales</t>
  </si>
  <si>
    <t>张常萍</t>
  </si>
  <si>
    <t>电商之道——网店运营</t>
  </si>
  <si>
    <t xml:space="preserve">Principles of E-Commerce - Online Store Operations </t>
  </si>
  <si>
    <t>柴方艳</t>
  </si>
  <si>
    <t>冰雪奇缘-东北冰雪旅游资源与文化</t>
  </si>
  <si>
    <t>Ice and Snow - Tourism and Culture in the Northeast China</t>
  </si>
  <si>
    <t>尚明娟</t>
  </si>
  <si>
    <t>童心世界</t>
  </si>
  <si>
    <t>Child Psychology</t>
  </si>
  <si>
    <t>学前儿童心理发展与指导</t>
  </si>
  <si>
    <t>Psychological Development and Guidance of Preschool Children</t>
  </si>
  <si>
    <t>鞠晓辉</t>
  </si>
  <si>
    <t>名企风采</t>
  </si>
  <si>
    <t>Famous Enterprises</t>
  </si>
  <si>
    <t>谭书旺</t>
  </si>
  <si>
    <t>跨文化交际（山东外贸职业学院）</t>
  </si>
  <si>
    <t>Intercultural Communication</t>
  </si>
  <si>
    <t>王进军</t>
  </si>
  <si>
    <t>师魂</t>
  </si>
  <si>
    <t>Master's Spirit</t>
  </si>
  <si>
    <t>林崇德</t>
  </si>
  <si>
    <t>文学修养与大学生活</t>
  </si>
  <si>
    <t>Literary Accomplishment and College Life</t>
  </si>
  <si>
    <t>杨海燕</t>
  </si>
  <si>
    <t>中国新闻事业史</t>
  </si>
  <si>
    <t>The Histroy of Chinese Journalism</t>
  </si>
  <si>
    <t>俞凡</t>
  </si>
  <si>
    <t>管理大略与领导小言</t>
  </si>
  <si>
    <t>Management Strategy and Leadership</t>
  </si>
  <si>
    <t>张晓峰</t>
  </si>
  <si>
    <t>李慧</t>
  </si>
  <si>
    <t>社会心理学（西安交通大学）</t>
  </si>
  <si>
    <t>Social Psychology</t>
  </si>
  <si>
    <t>童梅</t>
  </si>
  <si>
    <t>解读中国经济发展的密码</t>
  </si>
  <si>
    <t>Understanding the Code of China's Economic Development</t>
  </si>
  <si>
    <t>石建勋</t>
  </si>
  <si>
    <t>经济法理论与实务</t>
  </si>
  <si>
    <t>Theory and Practice of Economic Law</t>
  </si>
  <si>
    <t>周黎明</t>
  </si>
  <si>
    <t>酒店管理原理</t>
  </si>
  <si>
    <t>Hotel Management Theory</t>
  </si>
  <si>
    <t>魏卫</t>
  </si>
  <si>
    <t>中国现代小说选读</t>
  </si>
  <si>
    <t>Selected Readings in Modern Chinese Fiction</t>
  </si>
  <si>
    <t>北京工业大学</t>
  </si>
  <si>
    <t>戴莉</t>
  </si>
  <si>
    <t>现代汉语言语交际</t>
  </si>
  <si>
    <t>Modern Chinese Verbal Communication</t>
  </si>
  <si>
    <t>徐阳春</t>
  </si>
  <si>
    <t>行为经济学漫谈</t>
  </si>
  <si>
    <t>On Behavioral Economics</t>
  </si>
  <si>
    <t>内蒙古大学</t>
  </si>
  <si>
    <t>王乾宇</t>
  </si>
  <si>
    <t>品语言 知生活</t>
  </si>
  <si>
    <t>Appreciate Language and Know Life</t>
  </si>
  <si>
    <t>许晋</t>
  </si>
  <si>
    <t>法律人生</t>
  </si>
  <si>
    <t>Legal Life</t>
  </si>
  <si>
    <t>语言文化探索</t>
  </si>
  <si>
    <t>Exploration of Language Culture</t>
  </si>
  <si>
    <t>有为/无为——公共经济学的魅力</t>
  </si>
  <si>
    <t>Active/inactive: The Charm of Public Economics</t>
  </si>
  <si>
    <t>赵星宇</t>
  </si>
  <si>
    <t>物理与人文</t>
  </si>
  <si>
    <t>Physics and Humanities</t>
  </si>
  <si>
    <t>李伟</t>
  </si>
  <si>
    <t>组织行为与领导力</t>
  </si>
  <si>
    <t>Organizational Behavior and Leadership</t>
  </si>
  <si>
    <t>跨文化交际（广西师范大学）</t>
  </si>
  <si>
    <t>罗超</t>
  </si>
  <si>
    <t>民族理论与政策</t>
  </si>
  <si>
    <t>Ethnic Theory and Policy</t>
  </si>
  <si>
    <t>董强</t>
  </si>
  <si>
    <t>理财知识及运用</t>
  </si>
  <si>
    <t>Finanial Literacy and Application</t>
  </si>
  <si>
    <t>张劲松</t>
  </si>
  <si>
    <t>企业语言宝典——基础会计学</t>
  </si>
  <si>
    <t>Basic Accounting</t>
  </si>
  <si>
    <t>跨文化商务沟通</t>
  </si>
  <si>
    <t>Intercultural Business Communication</t>
  </si>
  <si>
    <t>邹晓伟</t>
  </si>
  <si>
    <t>班级活动</t>
  </si>
  <si>
    <t xml:space="preserve"> Class Activity</t>
  </si>
  <si>
    <t>刘永存</t>
  </si>
  <si>
    <t>文献学概论</t>
  </si>
  <si>
    <t>Introduction to Philology</t>
  </si>
  <si>
    <t>湖北师范大学</t>
  </si>
  <si>
    <t>景遐东</t>
  </si>
  <si>
    <t>音标、拼读和语调</t>
  </si>
  <si>
    <t>Phonetic Symbols, Spelling and Intonation</t>
  </si>
  <si>
    <t>万丽</t>
  </si>
  <si>
    <t>营销学的那点事儿</t>
  </si>
  <si>
    <t>That Thing about Marketing</t>
  </si>
  <si>
    <t>武昌首义学院</t>
  </si>
  <si>
    <t>李林</t>
  </si>
  <si>
    <t>广告的力量</t>
  </si>
  <si>
    <t>The Power of Advertisement</t>
  </si>
  <si>
    <t>宋华</t>
  </si>
  <si>
    <t>生活中的包装智慧</t>
  </si>
  <si>
    <t>Packaging Wisdom in Life</t>
  </si>
  <si>
    <t>湖南工业大学</t>
  </si>
  <si>
    <t>黎英</t>
  </si>
  <si>
    <t>人民警察职业道德</t>
  </si>
  <si>
    <t>Professional Ethics of the People's Police</t>
  </si>
  <si>
    <t>王晓虹</t>
  </si>
  <si>
    <t>品读张爱玲</t>
  </si>
  <si>
    <t>Reading Eileen Chang</t>
  </si>
  <si>
    <t>南华大学</t>
  </si>
  <si>
    <t>胡用琼</t>
  </si>
  <si>
    <t>劳动与社会保障法：原理及案例</t>
  </si>
  <si>
    <t>Labor and Social Security Law: Principles and Cases</t>
  </si>
  <si>
    <t>王霞</t>
  </si>
  <si>
    <t>中学生发展与教育心理学</t>
  </si>
  <si>
    <t>Development of Middle School Students and Educational Psychology</t>
  </si>
  <si>
    <t>李月</t>
  </si>
  <si>
    <t>旅游经济学导论</t>
  </si>
  <si>
    <t>Introduction to Economics of Tourism</t>
  </si>
  <si>
    <t>刘海洋</t>
  </si>
  <si>
    <t>西方经济学的奇妙世界</t>
  </si>
  <si>
    <t xml:space="preserve">The Wonderful World of  Western Economics </t>
  </si>
  <si>
    <t>徐敏</t>
  </si>
  <si>
    <t>国际税收网链上的舞者</t>
  </si>
  <si>
    <t xml:space="preserve">International Taxation </t>
  </si>
  <si>
    <t>王君</t>
  </si>
  <si>
    <t>谈判那些事儿</t>
  </si>
  <si>
    <t>Business Negotiation</t>
  </si>
  <si>
    <t>许彩霞</t>
  </si>
  <si>
    <t>小白喵到注会狮的进阶之路</t>
  </si>
  <si>
    <t>Xiao Baimiao's Way to the Advancement of the Guild Lion</t>
  </si>
  <si>
    <t>郭婷</t>
  </si>
  <si>
    <t>交往礼仪</t>
  </si>
  <si>
    <t>Communication Etiquette</t>
  </si>
  <si>
    <t>颜丽</t>
  </si>
  <si>
    <t>班主任工作艺术</t>
  </si>
  <si>
    <t>Education Art of Head Teachers</t>
  </si>
  <si>
    <t>葛明荣</t>
  </si>
  <si>
    <t>外国人的汉语之谜怎么破</t>
  </si>
  <si>
    <t>Chinese for Foreigners</t>
  </si>
  <si>
    <t>胡晓清</t>
  </si>
  <si>
    <t>教师口语艺术</t>
  </si>
  <si>
    <t>The Art of Teacher's Spoken Chinese</t>
  </si>
  <si>
    <t>姜岚</t>
  </si>
  <si>
    <t>解说保险那些事儿</t>
  </si>
  <si>
    <t>Those Things about Insurance</t>
  </si>
  <si>
    <t>李俊丽</t>
  </si>
  <si>
    <t>跨境电商——小e的创业之旅</t>
  </si>
  <si>
    <t>Cross-Border E-Commerce: E-Business Trip</t>
  </si>
  <si>
    <t>郭瑞姝</t>
  </si>
  <si>
    <t>解锁营销新Fun法——玩转新媒体</t>
  </si>
  <si>
    <t>Unlock the FUNdation of New Media Marketing</t>
  </si>
  <si>
    <t>王光颖</t>
  </si>
  <si>
    <t>青岛德租时期的建筑与人文</t>
  </si>
  <si>
    <t>The Architecture and Culture of the German Colonial Period in Qingdao</t>
  </si>
  <si>
    <t>青岛理工大学</t>
  </si>
  <si>
    <t>徐飞鹏</t>
  </si>
  <si>
    <t>生活中的金融学</t>
  </si>
  <si>
    <t>Finance in Life</t>
  </si>
  <si>
    <t>谭霞</t>
  </si>
  <si>
    <t>管理学基础</t>
  </si>
  <si>
    <t>Basics of Management</t>
  </si>
  <si>
    <t>张健如/方金</t>
  </si>
  <si>
    <t>大学生极简经济学</t>
  </si>
  <si>
    <t>Minimalist Economics for College Students</t>
  </si>
  <si>
    <t>中国石油大学胜利学院</t>
  </si>
  <si>
    <t>商业伦理与企业社会责任（太原科技大学）</t>
  </si>
  <si>
    <t>Business Ethics and Corporate Social Responsibility</t>
  </si>
  <si>
    <t>刘传俊</t>
  </si>
  <si>
    <t>广告文案写作</t>
  </si>
  <si>
    <t>Advertising Copy Writing</t>
  </si>
  <si>
    <t>西安工程大学</t>
  </si>
  <si>
    <t>曲怡飞</t>
  </si>
  <si>
    <t>媒介素养</t>
  </si>
  <si>
    <t>Media Literacy</t>
  </si>
  <si>
    <t>李盎</t>
  </si>
  <si>
    <t>跨文化人力资源管理</t>
  </si>
  <si>
    <t>Cross-cultural Human Resource Management</t>
  </si>
  <si>
    <t>刘军伟</t>
  </si>
  <si>
    <t>从0到1，开启混合式教学的秘密</t>
  </si>
  <si>
    <t>About Hybrid Teaching Model</t>
  </si>
  <si>
    <t>现代教师学导论</t>
  </si>
  <si>
    <t>Modern Science of Teaching</t>
  </si>
  <si>
    <t>冯晓江</t>
  </si>
  <si>
    <t>路遥小说导论</t>
  </si>
  <si>
    <t>Introduction to Lu Yao's Novels</t>
  </si>
  <si>
    <t>梁向阳</t>
  </si>
  <si>
    <t>多媒体课件因“理”而精彩</t>
  </si>
  <si>
    <t>About Multimedia Courseware</t>
  </si>
  <si>
    <t>张莉靖</t>
  </si>
  <si>
    <t>开启疑案之门的金钥匙——司法鉴定</t>
  </si>
  <si>
    <t>A Golden Key to Disputed Case——Judicial Expertise</t>
  </si>
  <si>
    <t>杜志淳</t>
  </si>
  <si>
    <t>交通中国</t>
  </si>
  <si>
    <t>China's Transport-based Development</t>
  </si>
  <si>
    <t>上海工程技术大学</t>
  </si>
  <si>
    <t>李江</t>
  </si>
  <si>
    <t>共享中国</t>
  </si>
  <si>
    <t>Chinese Sharing Economy</t>
  </si>
  <si>
    <t>刘志欣</t>
  </si>
  <si>
    <t>诚信领导力</t>
  </si>
  <si>
    <t>Integrity Leadership</t>
  </si>
  <si>
    <t>上海立信会计金融学院</t>
  </si>
  <si>
    <t>顾晓敏</t>
  </si>
  <si>
    <t>二十世纪中国文学经典与电影</t>
  </si>
  <si>
    <t>Chinese Classical literature and Movie in 20th Century</t>
  </si>
  <si>
    <t>张厉冰</t>
  </si>
  <si>
    <t>中国司法制度与司法改革方法论</t>
  </si>
  <si>
    <t>China's Judicial System and Methodology of Judicial Reform</t>
  </si>
  <si>
    <t>四川师范大学</t>
  </si>
  <si>
    <t>全亮</t>
  </si>
  <si>
    <t>理智与情感：爱情的心理文化之旅</t>
  </si>
  <si>
    <t>Sense and Sensibility: The Psychological and Cultural Journey of Love</t>
  </si>
  <si>
    <t>张燕</t>
  </si>
  <si>
    <t>心理学基础</t>
  </si>
  <si>
    <t>Psychology Foundation</t>
  </si>
  <si>
    <t>程素萍</t>
  </si>
  <si>
    <t>工程经济</t>
  </si>
  <si>
    <t>Engineering Economy</t>
  </si>
  <si>
    <t>虞晓芬</t>
  </si>
  <si>
    <t>东方遇见西方：跨文化交际之旅</t>
  </si>
  <si>
    <t>余卫华</t>
  </si>
  <si>
    <t>广告原理与实务</t>
  </si>
  <si>
    <t>Principles and Practice of Advertising</t>
  </si>
  <si>
    <t>重庆机电职业技术大学</t>
  </si>
  <si>
    <t>岳瀚槭</t>
  </si>
  <si>
    <t>企业绿色管理概论</t>
  </si>
  <si>
    <t>Introduction to Business Green Management</t>
  </si>
  <si>
    <t>互联网金融</t>
  </si>
  <si>
    <t>Internet Finance</t>
  </si>
  <si>
    <t>付伟</t>
  </si>
  <si>
    <t>银行卡从业知识培训</t>
  </si>
  <si>
    <t>Bank Card Professional Knowledge</t>
  </si>
  <si>
    <t>电子商务轻松学</t>
  </si>
  <si>
    <t>Enjoy Learning E-business</t>
  </si>
  <si>
    <t>贵州职业技术学院</t>
  </si>
  <si>
    <t>蔡昆</t>
  </si>
  <si>
    <t>跟我学礼仪</t>
  </si>
  <si>
    <t>Etiquette Studies</t>
  </si>
  <si>
    <t>黑龙江农业工程职业学院</t>
  </si>
  <si>
    <t>王萌</t>
  </si>
  <si>
    <t>Secrets of Cross-border 
E-Commerce</t>
  </si>
  <si>
    <t>高淑娟</t>
  </si>
  <si>
    <t>大学生心理素质训练</t>
  </si>
  <si>
    <t>Psychological Quality Training of College Students</t>
  </si>
  <si>
    <t>视频时长：494分钟</t>
  </si>
  <si>
    <t>生活与会计</t>
  </si>
  <si>
    <t>Life and Accounting</t>
  </si>
  <si>
    <t>刘凤</t>
  </si>
  <si>
    <t>市场营销实务（日照职业技术学院）</t>
  </si>
  <si>
    <t>Practice of Marketing</t>
  </si>
  <si>
    <t>李玲</t>
  </si>
  <si>
    <t>生活中的会计学</t>
  </si>
  <si>
    <t>Accountancy in Life</t>
  </si>
  <si>
    <t>李莘</t>
  </si>
  <si>
    <t>旅游学概论</t>
  </si>
  <si>
    <t>Introduction to Tourism Studies</t>
  </si>
  <si>
    <t>李恩菊</t>
  </si>
  <si>
    <t>走进营销之旅</t>
  </si>
  <si>
    <t>李卓娅</t>
  </si>
  <si>
    <t>面对面学管理</t>
  </si>
  <si>
    <t>刘捷</t>
  </si>
  <si>
    <t>好好说话——言语交际与人际沟通</t>
  </si>
  <si>
    <t>Verbal and Interpersonal Communication</t>
  </si>
  <si>
    <t>刘丽彬</t>
  </si>
  <si>
    <t>趣读财务报表</t>
  </si>
  <si>
    <t>Interesting Financial Statement Analysis</t>
  </si>
  <si>
    <t>李沐纯</t>
  </si>
  <si>
    <t>沟通心理学</t>
  </si>
  <si>
    <t>The Psychology of Communication</t>
  </si>
  <si>
    <t>裴秋宇</t>
  </si>
  <si>
    <t>生活心理学</t>
  </si>
  <si>
    <t>The Psychology of Life</t>
  </si>
  <si>
    <t>管理学原理（山东大学）</t>
  </si>
  <si>
    <t xml:space="preserve"> Fundamentals of Management</t>
  </si>
  <si>
    <t>辛杰</t>
  </si>
  <si>
    <t>影视文化传播</t>
  </si>
  <si>
    <t>Screen Culture Communication</t>
  </si>
  <si>
    <t>于晓风</t>
  </si>
  <si>
    <t>新媒体与社会治理</t>
  </si>
  <si>
    <t xml:space="preserve">New Media and Social Governance </t>
  </si>
  <si>
    <t>李明徳</t>
  </si>
  <si>
    <t>金融资产定价</t>
  </si>
  <si>
    <t xml:space="preserve">Financial Asset Pricing </t>
  </si>
  <si>
    <t>徐子尧</t>
  </si>
  <si>
    <t>会计简史</t>
  </si>
  <si>
    <t>A Brief History of Accounting</t>
  </si>
  <si>
    <t>中南财经政法大学</t>
  </si>
  <si>
    <t>宋丽梦</t>
  </si>
  <si>
    <t>环境法学</t>
  </si>
  <si>
    <t>Environment Law</t>
  </si>
  <si>
    <t>孙增芹</t>
  </si>
  <si>
    <t>成为儿童文学作家</t>
  </si>
  <si>
    <t>Become Writers of Children's Literature</t>
  </si>
  <si>
    <t>谭旭东</t>
  </si>
  <si>
    <t>有趣的行为金融学</t>
  </si>
  <si>
    <t>Intresting Behavioral Finance</t>
  </si>
  <si>
    <t>现代生活的文化解读</t>
  </si>
  <si>
    <t>Cultural Interpretation of Modern Life</t>
  </si>
  <si>
    <t>廖杨</t>
  </si>
  <si>
    <t>研究方法导论</t>
  </si>
  <si>
    <t>Introduction to Research Methods</t>
  </si>
  <si>
    <t>赵建华</t>
  </si>
  <si>
    <t>现代礼仪与修养</t>
  </si>
  <si>
    <t>Modern Etiquette and Cultivation</t>
  </si>
  <si>
    <t>何婷</t>
  </si>
  <si>
    <t>天堂与地狱-期货投资漫谈</t>
  </si>
  <si>
    <t>Heaven and Hell-Futures Investment Talk</t>
  </si>
  <si>
    <t>孙玉忠</t>
  </si>
  <si>
    <t>工程文化概论</t>
  </si>
  <si>
    <t>Introduction to  Engineering Cultural</t>
  </si>
  <si>
    <t>邹新凯</t>
  </si>
  <si>
    <t>逆商+掌控</t>
  </si>
  <si>
    <t>Inverse Quotient + Mastery</t>
  </si>
  <si>
    <t>张滨丽</t>
  </si>
  <si>
    <t>创业法律基础</t>
  </si>
  <si>
    <t xml:space="preserve">Legal Basis for Entrepreneurship </t>
  </si>
  <si>
    <t>武汉工商学院</t>
  </si>
  <si>
    <t>李巧玲</t>
  </si>
  <si>
    <t>Modern Educational Technology</t>
  </si>
  <si>
    <t>张春苏</t>
  </si>
  <si>
    <t>营销与生活</t>
  </si>
  <si>
    <t xml:space="preserve">Marketing and Life </t>
  </si>
  <si>
    <t>吉林工商学院</t>
  </si>
  <si>
    <t>李叔宁</t>
  </si>
  <si>
    <t>财经新闻与理财</t>
  </si>
  <si>
    <t>Financial News and Wealth Management</t>
  </si>
  <si>
    <t>关众</t>
  </si>
  <si>
    <t>打开企业形象设计之门（内蒙古科技大学）</t>
  </si>
  <si>
    <t>Corporate Image Design</t>
  </si>
  <si>
    <t>陈昊</t>
  </si>
  <si>
    <t>跨文化交际 Intercultural Communication</t>
  </si>
  <si>
    <t>内蒙古民族大学</t>
  </si>
  <si>
    <t>贾继南</t>
  </si>
  <si>
    <t>走出性别的迷思</t>
  </si>
  <si>
    <t>Going Beyond Gender Misconceptions</t>
  </si>
  <si>
    <t>山东女子学院</t>
  </si>
  <si>
    <t>李桂燕</t>
  </si>
  <si>
    <t>成长小说</t>
  </si>
  <si>
    <t>Bildungsroman</t>
  </si>
  <si>
    <t>王卓</t>
  </si>
  <si>
    <t>融媒体时代的大学生媒介素养</t>
  </si>
  <si>
    <t>Media Literacy of College Student at Convergence Media's Age</t>
  </si>
  <si>
    <t>胡晓菲</t>
  </si>
  <si>
    <t>新媒体运营（西安欧亚学院）</t>
  </si>
  <si>
    <t>New Media Operations</t>
  </si>
  <si>
    <t>李佳寅</t>
  </si>
  <si>
    <t>恋爱、婚姻与法律</t>
  </si>
  <si>
    <t>Love，Marriage and Law</t>
  </si>
  <si>
    <t>李小田</t>
  </si>
  <si>
    <t>宠物鉴赏与驯养</t>
  </si>
  <si>
    <t>Pet Appreciation and Domestication</t>
  </si>
  <si>
    <t>邵春艳</t>
  </si>
  <si>
    <t>组织行为学：洞悉职场人心</t>
  </si>
  <si>
    <t>Organizational Behavior：Have Insight into Human Nature at Work Place</t>
  </si>
  <si>
    <t>杨建锋</t>
  </si>
  <si>
    <t>看影视，学财经</t>
  </si>
  <si>
    <t>Watch Movies and Learn Finance</t>
  </si>
  <si>
    <t>袁荣</t>
  </si>
  <si>
    <t>高品质沟通</t>
  </si>
  <si>
    <t>High Quality Communication</t>
  </si>
  <si>
    <t>赵迁远</t>
  </si>
  <si>
    <t>话说税收那些事</t>
  </si>
  <si>
    <t>Something about Tax</t>
  </si>
  <si>
    <t>朱传霞</t>
  </si>
  <si>
    <t>个人礼仪修炼</t>
  </si>
  <si>
    <t>Personal Etiquette Practice</t>
  </si>
  <si>
    <t>李承琳</t>
  </si>
  <si>
    <t>社会心理学（日照职业技术学院）</t>
  </si>
  <si>
    <t>杨保国</t>
  </si>
  <si>
    <t>精商明道</t>
  </si>
  <si>
    <t>Mastering Business and Understanding Principle</t>
  </si>
  <si>
    <t>山东商务职业学院</t>
  </si>
  <si>
    <t>刘晓军</t>
  </si>
  <si>
    <t>消费心理学（山东信息职业技术学院）</t>
  </si>
  <si>
    <t>Consumer Psychology</t>
  </si>
  <si>
    <t>山东信息职业技术学院</t>
  </si>
  <si>
    <t>李倩</t>
  </si>
  <si>
    <t>轻松掌握生活中的行政法</t>
  </si>
  <si>
    <t>Easily Grasp the Administrative Law in Life</t>
  </si>
  <si>
    <t>郭磊</t>
  </si>
  <si>
    <t>理财与人生</t>
  </si>
  <si>
    <t>Financial Management and Life</t>
  </si>
  <si>
    <t>胡怡彤</t>
  </si>
  <si>
    <t>社会调查与研究方法</t>
  </si>
  <si>
    <t>Social Investigation and Research Methods</t>
  </si>
  <si>
    <t>邱泽奇</t>
  </si>
  <si>
    <t>礼仪文化与有效沟通</t>
  </si>
  <si>
    <t>Etiquette Culture and Effective Communication</t>
  </si>
  <si>
    <t>北京理工大学</t>
  </si>
  <si>
    <t>庞海芍</t>
  </si>
  <si>
    <t>中国社会问题与当代大学生</t>
  </si>
  <si>
    <t>China's Social Problems and Contemporary College Students</t>
  </si>
  <si>
    <t>郑佳然</t>
  </si>
  <si>
    <t>国际金融（吉林大学）</t>
  </si>
  <si>
    <t>International Finance</t>
  </si>
  <si>
    <t>王倩</t>
  </si>
  <si>
    <t>营运资金管理</t>
  </si>
  <si>
    <t xml:space="preserve">Working Capital Management </t>
  </si>
  <si>
    <t>王竹泉</t>
  </si>
  <si>
    <t>数学思想与文化</t>
  </si>
  <si>
    <t>Mathematical Thought and Culture</t>
  </si>
  <si>
    <t>张若军</t>
  </si>
  <si>
    <t>绘本十讲</t>
  </si>
  <si>
    <t>Ten Lectures on Picture Book</t>
  </si>
  <si>
    <t>朱自强</t>
  </si>
  <si>
    <t>视频时长：654分钟</t>
  </si>
  <si>
    <t>诺贝尔文学奖获奖作家作品选读</t>
  </si>
  <si>
    <t>Selected Reading of Writer Who Won the Nobel Prize for Literature</t>
  </si>
  <si>
    <t>张勇</t>
  </si>
  <si>
    <t>视频时长：532分钟</t>
  </si>
  <si>
    <t>新媒体与社会性别</t>
  </si>
  <si>
    <t xml:space="preserve">New Media and Gender </t>
  </si>
  <si>
    <t>曹晋</t>
  </si>
  <si>
    <t>大众传媒文化</t>
  </si>
  <si>
    <t>Mass Media Culture</t>
  </si>
  <si>
    <t>侵权法</t>
  </si>
  <si>
    <t>Tort Law</t>
  </si>
  <si>
    <t>王竹</t>
  </si>
  <si>
    <t>诊所式法律教育</t>
  </si>
  <si>
    <t>Clinical Legal Education</t>
  </si>
  <si>
    <t>吕斯轩</t>
  </si>
  <si>
    <t>博物馆学概论</t>
  </si>
  <si>
    <t>Introduction to Museum Science</t>
  </si>
  <si>
    <t>严建强</t>
  </si>
  <si>
    <t>视频时长：679分钟</t>
  </si>
  <si>
    <t>当代中国的农业、农村与农民</t>
  </si>
  <si>
    <t xml:space="preserve">Ariculture, Countryside and Farmers in Contemporary China </t>
  </si>
  <si>
    <t>何慧丽</t>
  </si>
  <si>
    <t>视频时长：644分钟</t>
  </si>
  <si>
    <t>消费者行为学</t>
  </si>
  <si>
    <t>Consumer Behavior</t>
  </si>
  <si>
    <t>湖南大学</t>
  </si>
  <si>
    <t>万炜</t>
  </si>
  <si>
    <t>投资学（湖南大学）</t>
  </si>
  <si>
    <t>Investment Principles</t>
  </si>
  <si>
    <t>晏艳阳</t>
  </si>
  <si>
    <t>财务报表分析（对外经济贸易大学）</t>
  </si>
  <si>
    <t>Analysis of Financial Statements</t>
  </si>
  <si>
    <t>对外经济贸易大学</t>
  </si>
  <si>
    <t>张新民</t>
  </si>
  <si>
    <t>视频时长：618分钟</t>
  </si>
  <si>
    <t>海洋文明</t>
  </si>
  <si>
    <t>Maritime Civilization</t>
  </si>
  <si>
    <t>苏文菁</t>
  </si>
  <si>
    <t>人力资源管理（暨南大学）</t>
  </si>
  <si>
    <t>Human Resource Management</t>
  </si>
  <si>
    <t>叶茂林</t>
  </si>
  <si>
    <t>社会实践</t>
  </si>
  <si>
    <t>Social Practice</t>
  </si>
  <si>
    <t>于兴业</t>
  </si>
  <si>
    <t>心理活动之生理奥妙——生理心理学漫谈</t>
  </si>
  <si>
    <t>Physiological Psychology</t>
  </si>
  <si>
    <t>旅游资源鉴赏与开发</t>
  </si>
  <si>
    <t>Appreciation and Development of Toursim Resourse</t>
  </si>
  <si>
    <t>邓爱民</t>
  </si>
  <si>
    <t>翰墨润心田——书法与大学生心理健康</t>
  </si>
  <si>
    <t>Calligraphy and Mental Health of College Students</t>
  </si>
  <si>
    <t>王有权</t>
  </si>
  <si>
    <t>企业EHS风险管理基础</t>
  </si>
  <si>
    <t>Introduction to Enterprise EHS Risk Management</t>
  </si>
  <si>
    <t>修光利</t>
  </si>
  <si>
    <t>医学信息检索与利用</t>
  </si>
  <si>
    <t>Medical Information Retrieval with Application</t>
  </si>
  <si>
    <t>展群霞</t>
  </si>
  <si>
    <t>国际贸易法</t>
  </si>
  <si>
    <t>International Trade Law</t>
  </si>
  <si>
    <t>杨赟</t>
  </si>
  <si>
    <t>情商认知与提升</t>
  </si>
  <si>
    <t>EQ Cognition and Promotion</t>
  </si>
  <si>
    <t>张亚歌</t>
  </si>
  <si>
    <t>华北科技学院</t>
  </si>
  <si>
    <t>“戏”说民商法</t>
  </si>
  <si>
    <t>Interesting Civil and Commercial Law</t>
  </si>
  <si>
    <t>陶盈</t>
  </si>
  <si>
    <t>视频时长：516分钟</t>
  </si>
  <si>
    <t>科幻小说赏析与创意写作</t>
  </si>
  <si>
    <t>Appreciation of Science Fiction and Creative Writing</t>
  </si>
  <si>
    <t>郭琦</t>
  </si>
  <si>
    <t>华人的心理行为与文化</t>
  </si>
  <si>
    <t>Chinese Psychological Behavior and Culture</t>
  </si>
  <si>
    <t>尚会鹏</t>
  </si>
  <si>
    <t>心理文化学基础</t>
  </si>
  <si>
    <t>Basis of Psychoculturology</t>
  </si>
  <si>
    <t>市场营销：网络时代的超越竞争</t>
  </si>
  <si>
    <t>Marketing Management-Over Competition at Internet Age</t>
  </si>
  <si>
    <t>杨洪涛</t>
  </si>
  <si>
    <t>矫治社会工作</t>
  </si>
  <si>
    <t>Correction of Social Work</t>
  </si>
  <si>
    <t>石大建</t>
  </si>
  <si>
    <t>新媒体运营（广西师范大学）</t>
  </si>
  <si>
    <t>张晞</t>
  </si>
  <si>
    <t>管理学（广西中医药大学）</t>
  </si>
  <si>
    <t>Management</t>
  </si>
  <si>
    <t>王碧艳</t>
  </si>
  <si>
    <t>走进广告世界</t>
  </si>
  <si>
    <t>Entering the Advertising World</t>
  </si>
  <si>
    <t>桂林理工大学</t>
  </si>
  <si>
    <t>何德珍</t>
  </si>
  <si>
    <t>社会保险</t>
  </si>
  <si>
    <t>Social Insurance</t>
  </si>
  <si>
    <t>高志敏</t>
  </si>
  <si>
    <t>教育与美好人生</t>
  </si>
  <si>
    <t>Education and the Good Life</t>
  </si>
  <si>
    <t>郑州师范学院</t>
  </si>
  <si>
    <t>刘济良</t>
  </si>
  <si>
    <t>遇见朗读者</t>
  </si>
  <si>
    <t>Meet the Reader</t>
  </si>
  <si>
    <t>阎菲</t>
  </si>
  <si>
    <t>中国文学经典爱情解码</t>
  </si>
  <si>
    <t xml:space="preserve">Classical Love Decoding in Chinese Literature </t>
  </si>
  <si>
    <t>高春燕</t>
  </si>
  <si>
    <t>人际关系心理学</t>
  </si>
  <si>
    <t>Interpersonnal Ralation Psychology</t>
  </si>
  <si>
    <t>湖北工程学院</t>
  </si>
  <si>
    <t>郑应霞</t>
  </si>
  <si>
    <t>让生活中的“假”无处可逃——货币及证照真伪识别</t>
  </si>
  <si>
    <t>Authentication of Fake Money and Documents</t>
  </si>
  <si>
    <t>黄娟娟</t>
  </si>
  <si>
    <t>婚姻的法律博弈</t>
  </si>
  <si>
    <t>Legal Game of Marriage</t>
  </si>
  <si>
    <t>严利东</t>
  </si>
  <si>
    <t>品牌管理：思维引导与案例解析</t>
  </si>
  <si>
    <t>Brand Management: Thinking Guidance and Case Analysis</t>
  </si>
  <si>
    <t>孙丰国</t>
  </si>
  <si>
    <t>中学教育基础</t>
  </si>
  <si>
    <t>Foundation of Secondary Education</t>
  </si>
  <si>
    <t>赖晓倩</t>
  </si>
  <si>
    <t>幼儿手指游戏创编</t>
  </si>
  <si>
    <t xml:space="preserve">Innovation of Toddler's Finger Game </t>
  </si>
  <si>
    <t>历史视野中的大学</t>
  </si>
  <si>
    <t>Historical View of University</t>
  </si>
  <si>
    <t>大连海洋大学</t>
  </si>
  <si>
    <t>姚杰</t>
  </si>
  <si>
    <t>中国现当代文学名作导读</t>
  </si>
  <si>
    <t>Guide to Modern and Contemporary Chinese Literature</t>
  </si>
  <si>
    <t>程小强</t>
  </si>
  <si>
    <t>陕西广播电视大学</t>
  </si>
  <si>
    <t>走近贾平凹</t>
  </si>
  <si>
    <t>Approaching Jia Pingwa</t>
  </si>
  <si>
    <t>商洛学院</t>
  </si>
  <si>
    <t>程华</t>
  </si>
  <si>
    <t>纺织服装概论</t>
  </si>
  <si>
    <t>Introduction to Textile and Garment</t>
  </si>
  <si>
    <t>万明</t>
  </si>
  <si>
    <t>与路遥相遇</t>
  </si>
  <si>
    <t>Meet Lu Yao</t>
  </si>
  <si>
    <t>贺智利</t>
  </si>
  <si>
    <t>人力资源管理（上海海事大学）</t>
  </si>
  <si>
    <t>上海海事大学</t>
  </si>
  <si>
    <t>瞿群臻</t>
  </si>
  <si>
    <t>移动商务创意实践</t>
  </si>
  <si>
    <t>Creative Practice of Mobile Commerce</t>
  </si>
  <si>
    <t>上海商学院</t>
  </si>
  <si>
    <t>通用管理知识概论</t>
  </si>
  <si>
    <t>General Management Knowledge</t>
  </si>
  <si>
    <t>天津理工大学</t>
  </si>
  <si>
    <t>王丽平</t>
  </si>
  <si>
    <t>广告不疯狂--中外优秀广告赏析</t>
  </si>
  <si>
    <t>Advertising is Not Crazy--Appreciation advertising</t>
  </si>
  <si>
    <t>徐卫华</t>
  </si>
  <si>
    <t>视频时长：580分钟</t>
  </si>
  <si>
    <t>学会学：学习之道</t>
  </si>
  <si>
    <t>The Art of Learning</t>
  </si>
  <si>
    <t>陳鏗任</t>
  </si>
  <si>
    <t>鲁迅研究</t>
  </si>
  <si>
    <t>LuXun Studies</t>
  </si>
  <si>
    <t>重庆工商大学</t>
  </si>
  <si>
    <t>韩明港</t>
  </si>
  <si>
    <t>互联网+供应链管理</t>
  </si>
  <si>
    <t xml:space="preserve">Supply Chain Management in the Internet+ Era </t>
  </si>
  <si>
    <t>彭莎莎</t>
  </si>
  <si>
    <t>魅力沟通</t>
  </si>
  <si>
    <t>Charismatic Communication</t>
  </si>
  <si>
    <t>何叶</t>
  </si>
  <si>
    <t>思辨与创新</t>
  </si>
  <si>
    <t xml:space="preserve">Critical Thinking and Innovation </t>
  </si>
  <si>
    <t>熊浩</t>
  </si>
  <si>
    <t>孙子兵法中的思维智慧</t>
  </si>
  <si>
    <t>Wisdom in Military Science of Sun Tzu</t>
  </si>
  <si>
    <t>于凡</t>
  </si>
  <si>
    <t>幸福在哪里</t>
  </si>
  <si>
    <t>Where is Happiness</t>
  </si>
  <si>
    <t>李兵</t>
  </si>
  <si>
    <t>批判性思维</t>
  </si>
  <si>
    <t>Critical Thinking</t>
  </si>
  <si>
    <t>王彦君</t>
  </si>
  <si>
    <t>中国哲学经典著作导读</t>
  </si>
  <si>
    <t>Introduction to Classical Works of China's Philosopgy</t>
  </si>
  <si>
    <t>燕连福/韩鹏杰</t>
  </si>
  <si>
    <t>智慧的秘密</t>
  </si>
  <si>
    <t>The Secret of Wisdom</t>
  </si>
  <si>
    <t>何跃</t>
  </si>
  <si>
    <t>品三国，论领导艺术</t>
  </si>
  <si>
    <t>The Discussion of  Three Kingdoms ：The Art of Leadership</t>
  </si>
  <si>
    <t>戴胜利</t>
  </si>
  <si>
    <t>现代传媒与批判性思维</t>
  </si>
  <si>
    <t>Modern Media and Critical Thinking</t>
  </si>
  <si>
    <t>曹凤霞</t>
  </si>
  <si>
    <t>轻松学会独立思考——批判性思维</t>
  </si>
  <si>
    <t>蒲转莉</t>
  </si>
  <si>
    <t>奇妙的力量——思维力</t>
  </si>
  <si>
    <t>Magical Power - Thinking Ability</t>
  </si>
  <si>
    <t>王景红</t>
  </si>
  <si>
    <t>博弈策略与完美思维</t>
  </si>
  <si>
    <t>Game Strategies and Perfect Thinking</t>
  </si>
  <si>
    <t>卢照坤</t>
  </si>
  <si>
    <t>王阳明心学——认识阳明学来探险你的人生</t>
  </si>
  <si>
    <t>Wang Yangming's Mind Theory——Understanding the Theory to Explore Your Life</t>
  </si>
  <si>
    <t>台湾宜兰大学</t>
  </si>
  <si>
    <t>陈复</t>
  </si>
  <si>
    <t>人生悟理-透过物理看人生</t>
  </si>
  <si>
    <t>Physical Interpretation of Life</t>
  </si>
  <si>
    <t>兰州大学</t>
  </si>
  <si>
    <t>王铁山</t>
  </si>
  <si>
    <t>《道德经》的智慧启示</t>
  </si>
  <si>
    <t xml:space="preserve">The Wisdom and Revelation of Tao Te Ching  </t>
  </si>
  <si>
    <t>丁玉柱</t>
  </si>
  <si>
    <t>品读经典：《诗》《老》《庄》选粹</t>
  </si>
  <si>
    <t>韩鹏杰</t>
  </si>
  <si>
    <t>美学与人生</t>
  </si>
  <si>
    <t>Aesthetics and Life</t>
  </si>
  <si>
    <t>寇鹏程</t>
  </si>
  <si>
    <t>《道德经》与管理智慧</t>
  </si>
  <si>
    <t>经典文学与诗意人生</t>
  </si>
  <si>
    <t>Poetic Life</t>
  </si>
  <si>
    <t>上海电机学院</t>
  </si>
  <si>
    <t>吉文斌</t>
  </si>
  <si>
    <t>商业伦理与东西方决策智慧</t>
  </si>
  <si>
    <t xml:space="preserve">Wisdom of Business Ethics and Decision Making Between East and West </t>
  </si>
  <si>
    <t>香港科技大学</t>
  </si>
  <si>
    <t>赵越</t>
  </si>
  <si>
    <t>孙子兵法</t>
  </si>
  <si>
    <t>The Art of War</t>
  </si>
  <si>
    <t>问鸿滨</t>
  </si>
  <si>
    <t>视频时长：536分钟</t>
  </si>
  <si>
    <t>中国智慧与中国方案</t>
  </si>
  <si>
    <t xml:space="preserve">Chinese Wisdom and Chinese Plan </t>
  </si>
  <si>
    <t>宁夏大学</t>
  </si>
  <si>
    <t>李斌</t>
  </si>
  <si>
    <t>形式逻辑新解</t>
  </si>
  <si>
    <t>New Solution to Formal Logic</t>
  </si>
  <si>
    <t>谭群辉</t>
  </si>
  <si>
    <t>雷锋的人生观修养</t>
  </si>
  <si>
    <t xml:space="preserve">Lei feng's Philosophy and Self-cultivation </t>
  </si>
  <si>
    <t>李文敏</t>
  </si>
  <si>
    <t>中国智慧：走近儒释道</t>
  </si>
  <si>
    <t>Chinese Wisdom: Approaching Ru, Shi, Dao</t>
  </si>
  <si>
    <t>山东工商学院</t>
  </si>
  <si>
    <t>吴树勤</t>
  </si>
  <si>
    <t>西湖生死学</t>
  </si>
  <si>
    <t>Life and Death Studies of West Lake</t>
  </si>
  <si>
    <t>何仁富</t>
  </si>
  <si>
    <t>国学与人生</t>
  </si>
  <si>
    <t>China's Traditional Culture and Life</t>
  </si>
  <si>
    <t>郑萍萍</t>
  </si>
  <si>
    <t>批判性思维（华南理工大学）</t>
  </si>
  <si>
    <t>Critical thinking</t>
  </si>
  <si>
    <t>张铁</t>
  </si>
  <si>
    <t>智慧人生的八项修炼</t>
  </si>
  <si>
    <t>Eight Practices of Wisdom Life</t>
  </si>
  <si>
    <t>方盛举</t>
  </si>
  <si>
    <t>逻辑学导论</t>
  </si>
  <si>
    <t>Introduction to Logic</t>
  </si>
  <si>
    <t>周易的智慧</t>
  </si>
  <si>
    <t>A Wisdom of Zhouyi</t>
  </si>
  <si>
    <t>侯敏</t>
  </si>
  <si>
    <t>艺术与审美</t>
  </si>
  <si>
    <t>Art and Aesthetics</t>
  </si>
  <si>
    <t>北京大学、中央美术学院等8校/跨校共建</t>
  </si>
  <si>
    <t>叶朗</t>
  </si>
  <si>
    <t>音乐鉴赏（西安交通大学）</t>
  </si>
  <si>
    <t>Music Appreciation</t>
  </si>
  <si>
    <t>方小笛</t>
  </si>
  <si>
    <t>中国古建筑文化与鉴赏</t>
  </si>
  <si>
    <t>China's Ancient Architectural Culture and Appreciation</t>
  </si>
  <si>
    <t>清华大学</t>
  </si>
  <si>
    <t>楼庆西</t>
  </si>
  <si>
    <t>世界著名博物馆艺术经典</t>
  </si>
  <si>
    <t>Art Classics of World's Famous Museums</t>
  </si>
  <si>
    <t>北京大学、清华大学、中国国家博物馆/跨校共建</t>
  </si>
  <si>
    <t>叶朗/丁宁</t>
  </si>
  <si>
    <t>敦煌的艺术</t>
  </si>
  <si>
    <t>The Art of Dunhuang</t>
  </si>
  <si>
    <t>北京大学、敦煌研究院等/跨校共建</t>
  </si>
  <si>
    <t>外国建筑赏析</t>
  </si>
  <si>
    <t xml:space="preserve">Appreciation of Foreign Architecture </t>
  </si>
  <si>
    <t>吴焕加</t>
  </si>
  <si>
    <t>“非遗”之首——昆曲经典艺术欣赏</t>
  </si>
  <si>
    <t>King of  Intangible Cultural Heritage — Appreciation of Kunqu Opera</t>
  </si>
  <si>
    <t>北京大学、南京大学、台湾大学、上海戏剧学院等/ 跨校共建</t>
  </si>
  <si>
    <t>顾春芳</t>
  </si>
  <si>
    <t>中国戏曲剧种鉴赏</t>
  </si>
  <si>
    <t>Appreciation of Traditional Chinese Opera and Its Various Local Forms</t>
  </si>
  <si>
    <t>上海戏剧学院等跨校共建</t>
  </si>
  <si>
    <t>叶长海</t>
  </si>
  <si>
    <t>压花艺术——发现植物之美</t>
  </si>
  <si>
    <t>Embossing Art: Discovering the Beauty of Plants</t>
  </si>
  <si>
    <t>陈国菊</t>
  </si>
  <si>
    <t>交响音乐赏析</t>
  </si>
  <si>
    <t>Symphony Appreciation</t>
  </si>
  <si>
    <t>曹耿献</t>
  </si>
  <si>
    <t>视觉素养导论</t>
  </si>
  <si>
    <t>Introduction to Visual Literacy</t>
  </si>
  <si>
    <t>黎荔</t>
  </si>
  <si>
    <t>诗词创作</t>
  </si>
  <si>
    <t>Poetry Creation</t>
  </si>
  <si>
    <t>敖堃</t>
  </si>
  <si>
    <t>Introduction to World Cultural Aesthetics</t>
  </si>
  <si>
    <t>杨岚</t>
  </si>
  <si>
    <t>港台电影赏析</t>
  </si>
  <si>
    <t>Appreciation of Hong Kong and Taiwan Films</t>
  </si>
  <si>
    <t>南京理工大学</t>
  </si>
  <si>
    <t>张承宇</t>
  </si>
  <si>
    <t>艺术创意与策划</t>
  </si>
  <si>
    <t>Art Creativity and Planning</t>
  </si>
  <si>
    <t>何世剑</t>
  </si>
  <si>
    <t>敦煌学探秘</t>
  </si>
  <si>
    <t>董永强</t>
  </si>
  <si>
    <t>走近山水画</t>
  </si>
  <si>
    <t>Approaching Landscape Painting</t>
  </si>
  <si>
    <t>王华</t>
  </si>
  <si>
    <t>旅游景观文化与赏析</t>
  </si>
  <si>
    <t>Culture and Appreciation of Tourist Attraction</t>
  </si>
  <si>
    <t>张培茵</t>
  </si>
  <si>
    <t>笔墨时空——解读中国书法文化基因</t>
  </si>
  <si>
    <t>Interpreting the Meme of Chinese Calligraphy</t>
  </si>
  <si>
    <t>临沂大学</t>
  </si>
  <si>
    <t>房彬</t>
  </si>
  <si>
    <t>艺术品拍卖</t>
  </si>
  <si>
    <t>Artwork Auction</t>
  </si>
  <si>
    <t>周玮佳</t>
  </si>
  <si>
    <t>版面文化与设计鉴赏——教你学会版面设计</t>
  </si>
  <si>
    <t>Layout Culture and Design Application——Learn the Page Layout</t>
  </si>
  <si>
    <t>中国石窟艺术</t>
  </si>
  <si>
    <t>Art of Chinese Grottoes</t>
  </si>
  <si>
    <t>多彩拉丁之旅</t>
  </si>
  <si>
    <t>Colorful Latin Journey</t>
  </si>
  <si>
    <t>施颖颖</t>
  </si>
  <si>
    <t>设计漫谈</t>
  </si>
  <si>
    <t>Ramble of Design</t>
  </si>
  <si>
    <t>白仁飞</t>
  </si>
  <si>
    <t>中国画基础</t>
  </si>
  <si>
    <t>Foundation of Chinese painting</t>
  </si>
  <si>
    <t>孙豫</t>
  </si>
  <si>
    <t>品牌视觉形象设计</t>
  </si>
  <si>
    <t>Brand Visual Image Design</t>
  </si>
  <si>
    <t>张立雷</t>
  </si>
  <si>
    <t>水彩绘堂</t>
  </si>
  <si>
    <t>Watercolor Painting</t>
  </si>
  <si>
    <t>官泓</t>
  </si>
  <si>
    <t>中国武侠电影</t>
  </si>
  <si>
    <t>Chinese Kungfu Film</t>
  </si>
  <si>
    <t>云南艺术学院</t>
  </si>
  <si>
    <t>谢波</t>
  </si>
  <si>
    <t>花间故事</t>
  </si>
  <si>
    <t>Stories of Flowers</t>
  </si>
  <si>
    <t>宋雪丽</t>
  </si>
  <si>
    <t>20世纪西方音乐</t>
  </si>
  <si>
    <t>Western Music in 20th Century</t>
  </si>
  <si>
    <t>毕明辉</t>
  </si>
  <si>
    <t>大学美育（华南理工大学）</t>
  </si>
  <si>
    <t>Aesthetic Education of College</t>
  </si>
  <si>
    <t>苏宏元</t>
  </si>
  <si>
    <t>视觉与艺术</t>
  </si>
  <si>
    <t>Vision and Art</t>
  </si>
  <si>
    <t>贾濯非</t>
  </si>
  <si>
    <t>电影叙事与美学</t>
  </si>
  <si>
    <t>Film Narration and Aesthetics</t>
  </si>
  <si>
    <t>刘堃</t>
  </si>
  <si>
    <t>中国古典舞的审美认知与文化品格</t>
  </si>
  <si>
    <t>Esthetical Appreciation and Cultural Character of Chinese Classical Dancing</t>
  </si>
  <si>
    <t>王海涛</t>
  </si>
  <si>
    <t>中国画与线的情节</t>
  </si>
  <si>
    <t>Plot of Chinese Painting and Line</t>
  </si>
  <si>
    <t>张春新</t>
  </si>
  <si>
    <t>中外美术评析与欣赏</t>
  </si>
  <si>
    <t>Analysis and Appreciation of Chinese and Foreign Art</t>
  </si>
  <si>
    <t>陈飞虎</t>
  </si>
  <si>
    <t>中国陶瓷欣赏</t>
  </si>
  <si>
    <t>Appreciation of Chinese Ceramics</t>
  </si>
  <si>
    <t>中国地质大学（武汉）</t>
  </si>
  <si>
    <t>沈毅</t>
  </si>
  <si>
    <t>让音乐走进你的世界</t>
  </si>
  <si>
    <t>Let Music Enter Your World</t>
  </si>
  <si>
    <t>白帆</t>
  </si>
  <si>
    <t>Appreciation of Ancient Furniture of Ming and Qing Dynasties</t>
  </si>
  <si>
    <t>牛晓霆</t>
  </si>
  <si>
    <t>家具鉴赏</t>
  </si>
  <si>
    <t>Appreciation of Furniture</t>
  </si>
  <si>
    <t>万辉</t>
  </si>
  <si>
    <t>解画水彩</t>
  </si>
  <si>
    <t>中国美术学院</t>
  </si>
  <si>
    <t>周刚</t>
  </si>
  <si>
    <t>视频时长：748分钟</t>
  </si>
  <si>
    <t>书法创作与欣赏</t>
  </si>
  <si>
    <t>Calligraphy Creation and Appreciation</t>
  </si>
  <si>
    <t>卢蓉</t>
  </si>
  <si>
    <t>带你听懂中国传统音乐</t>
  </si>
  <si>
    <t>Listen to Chinese Traditional Music</t>
  </si>
  <si>
    <t>刘瑾</t>
  </si>
  <si>
    <t>贵州少数民族音乐</t>
  </si>
  <si>
    <t>Minority Music of Guizhou</t>
  </si>
  <si>
    <t>唐德松</t>
  </si>
  <si>
    <t>大学美育（河南财经政法大学）</t>
  </si>
  <si>
    <t>河南财经政法大学</t>
  </si>
  <si>
    <t>沙家强</t>
  </si>
  <si>
    <t>穿越时空的外国美术之旅</t>
  </si>
  <si>
    <t>History of Foreign Art</t>
  </si>
  <si>
    <t>哈尔滨学院</t>
  </si>
  <si>
    <t>刘艳萍</t>
  </si>
  <si>
    <t>民间音乐艺术采撷</t>
  </si>
  <si>
    <t>Art of Folk Music</t>
  </si>
  <si>
    <t>杨润</t>
  </si>
  <si>
    <t>电影中的悲剧美学</t>
  </si>
  <si>
    <t>Tragedy Aesthetics in Films</t>
  </si>
  <si>
    <t>透视学</t>
  </si>
  <si>
    <t>Perspective</t>
  </si>
  <si>
    <t>郭琛</t>
  </si>
  <si>
    <t>舞蹈形体修塑训练</t>
  </si>
  <si>
    <t>Dance Body-building Training</t>
  </si>
  <si>
    <t>许岳军</t>
  </si>
  <si>
    <t>英文经典歌曲赏析</t>
  </si>
  <si>
    <t>Appreciation of English Classic Songs</t>
  </si>
  <si>
    <t>于岩</t>
  </si>
  <si>
    <t>居室空间设计和理想生活</t>
  </si>
  <si>
    <t>Living Space Design and Ideal Life</t>
  </si>
  <si>
    <t>李世明</t>
  </si>
  <si>
    <t>音乐鉴赏（集宁师范学院）</t>
  </si>
  <si>
    <t>Appreciation of Music</t>
  </si>
  <si>
    <t>集宁师范学院</t>
  </si>
  <si>
    <t>胡俊贤</t>
  </si>
  <si>
    <t>美术鉴赏-绘画篇</t>
  </si>
  <si>
    <t>Art Appreciation - Painting Chapter</t>
  </si>
  <si>
    <t>南国栋</t>
  </si>
  <si>
    <t>百年二人台</t>
  </si>
  <si>
    <t>Centennial Errentai</t>
  </si>
  <si>
    <t>苗露</t>
  </si>
  <si>
    <t>女红——中国女性闺房艺术</t>
  </si>
  <si>
    <t>Needlework - Boudoir Art of Chinese Women</t>
  </si>
  <si>
    <t>潘健华</t>
  </si>
  <si>
    <t>Interpretation of Filmography</t>
  </si>
  <si>
    <t>张阿利</t>
  </si>
  <si>
    <t>刀尖上的绘画—云南绝版木刻赏析与应用</t>
  </si>
  <si>
    <t>Appreciation and Application of Yunan out-of-print Woodcut</t>
  </si>
  <si>
    <t>玉溪师范学院</t>
  </si>
  <si>
    <t>张汉东</t>
  </si>
  <si>
    <t>大学书法</t>
  </si>
  <si>
    <t>University Calligraphy</t>
  </si>
  <si>
    <t>绍兴文理学院</t>
  </si>
  <si>
    <t>陈文龙</t>
  </si>
  <si>
    <t>后现代经典影视</t>
  </si>
  <si>
    <t>Postmodern Classical Movies</t>
  </si>
  <si>
    <t>长江师范学院</t>
  </si>
  <si>
    <t>王文平</t>
  </si>
  <si>
    <t>走进书法——领略书法文化与艺术之美</t>
  </si>
  <si>
    <t>Comprehending the Culture and Art of Calligraphy</t>
  </si>
  <si>
    <t>张永昌</t>
  </si>
  <si>
    <t>经典动画短片与人生</t>
  </si>
  <si>
    <t>Classic Animation Short Films and Life</t>
  </si>
  <si>
    <t>张国庆</t>
  </si>
  <si>
    <t>美的必修课</t>
  </si>
  <si>
    <t>A Required Course about Beauty</t>
  </si>
  <si>
    <t>袁丽</t>
  </si>
  <si>
    <t>园林艺术赏析</t>
  </si>
  <si>
    <t>Appreciation of Garden Art</t>
  </si>
  <si>
    <t>衣学慧</t>
  </si>
  <si>
    <t>生活色彩美学</t>
  </si>
  <si>
    <t>Aesthetics of Color in Life</t>
  </si>
  <si>
    <t>重庆工商职业学院</t>
  </si>
  <si>
    <t>罗晓良</t>
  </si>
  <si>
    <t>形式基础</t>
  </si>
  <si>
    <t xml:space="preserve">Form Design Basics </t>
  </si>
  <si>
    <t>刘雁</t>
  </si>
  <si>
    <t>建筑艺术与赏析</t>
  </si>
  <si>
    <t>Appreciation of Architectural Art</t>
  </si>
  <si>
    <t>成都理工大学</t>
  </si>
  <si>
    <t>刘燕</t>
  </si>
  <si>
    <t>中国书法艺术</t>
  </si>
  <si>
    <t>Chinese Calligraphy Art</t>
  </si>
  <si>
    <t>沈乐平</t>
  </si>
  <si>
    <t>传统园林技艺</t>
  </si>
  <si>
    <t>Traditional Landscape Technology</t>
  </si>
  <si>
    <t>高伟</t>
  </si>
  <si>
    <t>鉴乐·赏舞</t>
  </si>
  <si>
    <t>Appreciation of Music and Dance</t>
  </si>
  <si>
    <t>钱雪莲</t>
  </si>
  <si>
    <t>美术鉴赏</t>
  </si>
  <si>
    <t>Art Appreciation</t>
  </si>
  <si>
    <t>武汉设计工程学院</t>
  </si>
  <si>
    <t>田筱源</t>
  </si>
  <si>
    <t>西方传统艺术</t>
  </si>
  <si>
    <t>Traditional Western Art </t>
  </si>
  <si>
    <t>黎青</t>
  </si>
  <si>
    <t>服装概论（德州学院）</t>
  </si>
  <si>
    <t>Introduction to Garment</t>
  </si>
  <si>
    <t>德州学院</t>
  </si>
  <si>
    <t>王秀芝</t>
  </si>
  <si>
    <t>设计审美与文化</t>
  </si>
  <si>
    <t>Design Aesthetics and Culture</t>
  </si>
  <si>
    <t>张晓玮</t>
  </si>
  <si>
    <t>花卉欣赏</t>
  </si>
  <si>
    <t>Flower Appreciation</t>
  </si>
  <si>
    <t>蓝蔚青</t>
  </si>
  <si>
    <t>中国历代服饰赏析</t>
  </si>
  <si>
    <t>Approaching of Ancient Chinese Costumes</t>
  </si>
  <si>
    <t>谢红</t>
  </si>
  <si>
    <t>京韵弦索——京剧器乐合奏</t>
  </si>
  <si>
    <t>Ensemble of Beijing Opera Instruments</t>
  </si>
  <si>
    <t>齐欢</t>
  </si>
  <si>
    <t>中国艺术史</t>
  </si>
  <si>
    <t>Chinese Art History</t>
  </si>
  <si>
    <t>四川音乐学院</t>
  </si>
  <si>
    <t>赵崇华</t>
  </si>
  <si>
    <t>景观艺术设计</t>
  </si>
  <si>
    <t>The Landscape Art Design</t>
  </si>
  <si>
    <t>天津美术学院</t>
  </si>
  <si>
    <t>高颖</t>
  </si>
  <si>
    <t>中国青瓷艺术鉴赏</t>
  </si>
  <si>
    <t>Appreciation of Chinese Celadon Art</t>
  </si>
  <si>
    <t>季忠苑</t>
  </si>
  <si>
    <t>浙西南民间音乐</t>
  </si>
  <si>
    <t>Folk Music Southwest Zhejiang</t>
  </si>
  <si>
    <t>谢华丽</t>
  </si>
  <si>
    <t>饰品设计与美育</t>
  </si>
  <si>
    <t>Jewelry Design and Aesthetic Education</t>
  </si>
  <si>
    <t>鲍铭莹</t>
  </si>
  <si>
    <t>家居软装设计与搭配</t>
  </si>
  <si>
    <t xml:space="preserve">Household Soft Design and Matching </t>
  </si>
  <si>
    <t>浙江广厦建设职业技术大学</t>
  </si>
  <si>
    <t>曹云霞</t>
  </si>
  <si>
    <t>中国木雕艺术</t>
  </si>
  <si>
    <t>The Art of Chinese Woodcarving</t>
  </si>
  <si>
    <t>王晓平</t>
  </si>
  <si>
    <t>视频时长：504分钟</t>
  </si>
  <si>
    <t>走进歌剧世界</t>
  </si>
  <si>
    <t>Enter the World of Opera</t>
  </si>
  <si>
    <t>北京航空航天大学</t>
  </si>
  <si>
    <t>苏丹娜</t>
  </si>
  <si>
    <t>国乐之美</t>
  </si>
  <si>
    <t>Beauty of Traditional Chinese Music</t>
  </si>
  <si>
    <t>曲香竹</t>
  </si>
  <si>
    <t>莎士比亚戏剧赏析</t>
  </si>
  <si>
    <t>Appreciation of Shakespearian Plays</t>
  </si>
  <si>
    <t>经典影视片解读</t>
  </si>
  <si>
    <t>Theory and Introduction of Classic Films</t>
  </si>
  <si>
    <t>田卉群</t>
  </si>
  <si>
    <t>中国民族音乐作品鉴赏</t>
  </si>
  <si>
    <t>Appreciation of China's Folk Music</t>
  </si>
  <si>
    <t>张璐</t>
  </si>
  <si>
    <t>当水墨邂逅油彩</t>
  </si>
  <si>
    <t>When Ink Meets Painting</t>
  </si>
  <si>
    <t>甄巍</t>
  </si>
  <si>
    <t>花儿</t>
  </si>
  <si>
    <t>Flowers——Northwesten Folk Music</t>
  </si>
  <si>
    <t>周亮</t>
  </si>
  <si>
    <t>从文学到电影</t>
  </si>
  <si>
    <t>From Literature to Film</t>
  </si>
  <si>
    <t>马兵</t>
  </si>
  <si>
    <t>Jewelry Appreciation</t>
  </si>
  <si>
    <t>杨如增</t>
  </si>
  <si>
    <t>音乐的美及其鉴赏</t>
  </si>
  <si>
    <t xml:space="preserve">The Beauty of Music and Music Appreciation </t>
  </si>
  <si>
    <t>王次炤</t>
  </si>
  <si>
    <t>江南音乐文化之美</t>
  </si>
  <si>
    <t>Beauty of Jiangnan's Musical Culture</t>
  </si>
  <si>
    <t>吴磊</t>
  </si>
  <si>
    <t>视频时长：653分钟</t>
  </si>
  <si>
    <t>美术鉴赏通识教育</t>
  </si>
  <si>
    <t>General Education of Art Appreciation</t>
  </si>
  <si>
    <t>屈健</t>
  </si>
  <si>
    <t>古典音乐欣赏</t>
  </si>
  <si>
    <t>Appreciation of Classical Music</t>
  </si>
  <si>
    <t>王勇</t>
  </si>
  <si>
    <t>漫歌新疆</t>
  </si>
  <si>
    <t>Local Songs in Xin Jiang</t>
  </si>
  <si>
    <t>周梅梅</t>
  </si>
  <si>
    <t>构美-空间形态设计</t>
  </si>
  <si>
    <t>Shape and Composition: Space Shape Design</t>
  </si>
  <si>
    <t>艾小群</t>
  </si>
  <si>
    <t>中国画基础——梅兰竹菊</t>
  </si>
  <si>
    <t>The Foundation of Chinese Painting-Plum Blossoms, Orchid, Bamboo and Chrysanthemum</t>
  </si>
  <si>
    <t>刘菊亭</t>
  </si>
  <si>
    <t>视频时长：609分钟</t>
  </si>
  <si>
    <t>秒懂艺术那些事</t>
  </si>
  <si>
    <t>Those Things about Art</t>
  </si>
  <si>
    <t>商丘师范学院</t>
  </si>
  <si>
    <t>赵静</t>
  </si>
  <si>
    <t>笔尖上的艺术——书法基础与赏析</t>
  </si>
  <si>
    <t>Foundation and Appreciation of Calligraphy</t>
  </si>
  <si>
    <t>齐齐哈尔大学</t>
  </si>
  <si>
    <t>赵忠山</t>
  </si>
  <si>
    <t>当代世界电影文学经典选读</t>
  </si>
  <si>
    <t>Selected Readings of Contemporary World Film Literature</t>
  </si>
  <si>
    <t>吉首大学</t>
  </si>
  <si>
    <t>李良嘉</t>
  </si>
  <si>
    <t>中国内地流行音乐发展简史</t>
  </si>
  <si>
    <t>A Brief History of Chinese Pop Music</t>
  </si>
  <si>
    <t>长春工程学院</t>
  </si>
  <si>
    <t>孙晓晖</t>
  </si>
  <si>
    <t>中外园林漫赏</t>
  </si>
  <si>
    <t>Appreciation of China and Foreign Country's Landscape Art</t>
  </si>
  <si>
    <t>郑涛</t>
  </si>
  <si>
    <t>视频时长：633分钟</t>
  </si>
  <si>
    <t>素描基础</t>
  </si>
  <si>
    <t>Introduction to Sketch</t>
  </si>
  <si>
    <t>王竹海</t>
  </si>
  <si>
    <t>石文化与宝玉石鉴赏</t>
  </si>
  <si>
    <t>Stone Culture and Appreciation of Gemstones</t>
  </si>
  <si>
    <t>薛彦辉</t>
  </si>
  <si>
    <t>酒店物品艺术赏析</t>
  </si>
  <si>
    <t>Appreciation of Hotel Articles</t>
  </si>
  <si>
    <t>青岛酒店管理职业技术学院</t>
  </si>
  <si>
    <t>刘菲菲</t>
  </si>
  <si>
    <t>晋风戏韵——晋剧艺术赏析</t>
  </si>
  <si>
    <t>Jinfeng Drama——Appreciation of Jin Opera Art</t>
  </si>
  <si>
    <t>山西艺术职业学院</t>
    <phoneticPr fontId="13" type="noConversion"/>
  </si>
  <si>
    <t>苗洁</t>
  </si>
  <si>
    <t>影视鉴赏</t>
  </si>
  <si>
    <t>Film-Video Appreciation</t>
  </si>
  <si>
    <t>李帆</t>
  </si>
  <si>
    <t>3D打印技术与应用</t>
  </si>
  <si>
    <t>3D Printing Technology and Application</t>
  </si>
  <si>
    <t>西北工业大学</t>
  </si>
  <si>
    <t>汪焰恩</t>
  </si>
  <si>
    <t>地球历史及其生命的奥秘</t>
  </si>
  <si>
    <t>The Earth's History and the Mystery of Life</t>
  </si>
  <si>
    <t>孙柏年</t>
  </si>
  <si>
    <t>奇异的仿生学</t>
  </si>
  <si>
    <t xml:space="preserve">Fantastic Bionics </t>
  </si>
  <si>
    <t>生活中的工业设计</t>
  </si>
  <si>
    <t>Industrial Design in Daily Life</t>
  </si>
  <si>
    <t>秦岩丁</t>
  </si>
  <si>
    <t>生命科学简史</t>
  </si>
  <si>
    <t xml:space="preserve"> Brief History of Life Science</t>
  </si>
  <si>
    <t>中国科学技术大学</t>
  </si>
  <si>
    <t>刘锐</t>
  </si>
  <si>
    <t>天文学导论</t>
  </si>
  <si>
    <t>Introductory Astronomy</t>
  </si>
  <si>
    <t>薛永泉</t>
  </si>
  <si>
    <t>海洋的前世今生</t>
  </si>
  <si>
    <t>The Past and Present of Oceans</t>
  </si>
  <si>
    <t>北斗创新设计导航</t>
  </si>
  <si>
    <t>Electronic Science and Technology</t>
  </si>
  <si>
    <t>邢建平</t>
  </si>
  <si>
    <t>黑客文化与网络安全</t>
  </si>
  <si>
    <t>Hacker Culture &amp; Network Security</t>
  </si>
  <si>
    <t>石乐义</t>
  </si>
  <si>
    <t>科学素养培育及提升</t>
  </si>
  <si>
    <t>Cultivation and Promotion of Scientific Literacy</t>
  </si>
  <si>
    <t>走进民航</t>
  </si>
  <si>
    <t>Guide of Civil Aviation</t>
  </si>
  <si>
    <t>中国民航大学</t>
  </si>
  <si>
    <t>于剑</t>
  </si>
  <si>
    <t>走近核科学技术</t>
  </si>
  <si>
    <t>Nuclear Science and Technology</t>
  </si>
  <si>
    <t>吴王锁</t>
  </si>
  <si>
    <t>科学认识天气</t>
  </si>
  <si>
    <t>Scientific Understanding of Weather</t>
  </si>
  <si>
    <t>盛立芳</t>
  </si>
  <si>
    <t>数学零距离</t>
  </si>
  <si>
    <t>Up Close with Mathematics</t>
  </si>
  <si>
    <t>沈继红</t>
  </si>
  <si>
    <t>材料与社会——探秘身边的材料</t>
  </si>
  <si>
    <t>Material and Society——Explore the Secrets of Material Around</t>
  </si>
  <si>
    <t>李样生</t>
  </si>
  <si>
    <t>科学技术史</t>
  </si>
  <si>
    <t>History of Science and Technology</t>
  </si>
  <si>
    <t>马得林</t>
  </si>
  <si>
    <t>石油工业与环境保护概论</t>
  </si>
  <si>
    <t>Introduction to Oil Industry and Environmental Protection</t>
  </si>
  <si>
    <t>李石</t>
  </si>
  <si>
    <t>北方工业大学</t>
  </si>
  <si>
    <t>杜春涛</t>
  </si>
  <si>
    <t>文史哲与艺术中的数学</t>
  </si>
  <si>
    <t>Math in literary, History, Philosophy and Arts</t>
  </si>
  <si>
    <t>程晓亮</t>
  </si>
  <si>
    <t>大道至简，车行轨上</t>
  </si>
  <si>
    <t>Introduction to Rail Transit</t>
  </si>
  <si>
    <t>赵怀瑞</t>
  </si>
  <si>
    <t>草木皆缤——走进植物配置</t>
  </si>
  <si>
    <t>Plant Configuration</t>
  </si>
  <si>
    <t>徐晓丹</t>
  </si>
  <si>
    <t>神奇的蜂产品</t>
  </si>
  <si>
    <t>Introduction of Honey Bee Product</t>
  </si>
  <si>
    <t>李凤玉</t>
  </si>
  <si>
    <t>走近传感器，智慧“感知”生活</t>
  </si>
  <si>
    <t>Generality of Sensor and its Practical Application</t>
  </si>
  <si>
    <t>刘宁宁</t>
  </si>
  <si>
    <t>名侦探柯南与化学探秘</t>
  </si>
  <si>
    <t>Detective Conan and Chemical Detection</t>
  </si>
  <si>
    <t>徐海</t>
  </si>
  <si>
    <t>诗情画意谈力学</t>
  </si>
  <si>
    <t>Poetry And Painting On Mechanics</t>
  </si>
  <si>
    <t>姜楠</t>
  </si>
  <si>
    <t>人因工程-因人而设</t>
  </si>
  <si>
    <t>Human Factors Engineering</t>
  </si>
  <si>
    <t>刘树林</t>
  </si>
  <si>
    <t>食品标准与法规</t>
  </si>
  <si>
    <t>Food Standard and Regulation</t>
  </si>
  <si>
    <t>西北农林科技大学</t>
  </si>
  <si>
    <t>张建新</t>
  </si>
  <si>
    <t>系统思维与系统决策</t>
  </si>
  <si>
    <t>System Thinking and Decision</t>
  </si>
  <si>
    <t>贾晓菁</t>
  </si>
  <si>
    <t>计算机网络（中国石油大学（华东））</t>
  </si>
  <si>
    <t>Computer Network</t>
  </si>
  <si>
    <t>趣味数学（大学篇）</t>
  </si>
  <si>
    <t>Interesting Mathematics (University Chapter)</t>
  </si>
  <si>
    <t>陈金阳</t>
  </si>
  <si>
    <t>湖北理工学院</t>
  </si>
  <si>
    <t>生活中的趣味物理</t>
  </si>
  <si>
    <t>Interesting Physics in Life</t>
  </si>
  <si>
    <t>徐仕翀</t>
  </si>
  <si>
    <t>计算机程序设计（C语言）</t>
  </si>
  <si>
    <t>Computer Programming
 (C Language)</t>
  </si>
  <si>
    <t>张泽梁</t>
  </si>
  <si>
    <t>走进航空航天</t>
  </si>
  <si>
    <t>Into the Aerospace</t>
  </si>
  <si>
    <t>中国人民解放军空军航空大学</t>
  </si>
  <si>
    <t>王远达</t>
  </si>
  <si>
    <t>万物互联之通信技术基础</t>
  </si>
  <si>
    <t>Internet Communication Technology Foundation</t>
  </si>
  <si>
    <t>高丽丽</t>
  </si>
  <si>
    <t>漫谈岩土中的工程艺术</t>
  </si>
  <si>
    <t>Engineering Art in Rock and Soil</t>
  </si>
  <si>
    <t>时伟</t>
  </si>
  <si>
    <t>地球生命之旅</t>
  </si>
  <si>
    <t>Earth Life Journey</t>
  </si>
  <si>
    <t>李守军</t>
  </si>
  <si>
    <t>鲜切花日记</t>
  </si>
  <si>
    <t>Diary of Fresh Cut Flowers</t>
  </si>
  <si>
    <t>郑成淑</t>
  </si>
  <si>
    <t>航空航天概论</t>
  </si>
  <si>
    <t>Generality of Aeronautics &amp; Astronautics</t>
  </si>
  <si>
    <t>西安航空学院</t>
  </si>
  <si>
    <t>梁毅辰</t>
  </si>
  <si>
    <t>C语言程序设计（西安理工大学）</t>
  </si>
  <si>
    <t>C Language Programming</t>
  </si>
  <si>
    <t>张亚玲</t>
  </si>
  <si>
    <t>应用创造学</t>
  </si>
  <si>
    <t>Application of Creatology</t>
  </si>
  <si>
    <t>绵阳师范学院</t>
  </si>
  <si>
    <t>侯小兵</t>
  </si>
  <si>
    <t>大学计算机——计算思维与网络素养</t>
  </si>
  <si>
    <t>College Computer - Computational Thinking and Internet Literacy</t>
  </si>
  <si>
    <t>普运伟</t>
  </si>
  <si>
    <t>带你玩转VR虚拟现实</t>
  </si>
  <si>
    <t>Introduction of  Virtual Reality</t>
  </si>
  <si>
    <t>烟台职业学院</t>
  </si>
  <si>
    <t>张宗璐</t>
  </si>
  <si>
    <t>生活中的新能源-生物质能源</t>
  </si>
  <si>
    <t>New Energy in Daily Life-Bioenergy</t>
  </si>
  <si>
    <t>吴迪</t>
  </si>
  <si>
    <t>大学物理思维导引</t>
  </si>
  <si>
    <t>College Physics Thinking-guided Methods</t>
  </si>
  <si>
    <t>赵文辉</t>
  </si>
  <si>
    <t>材料改变生活——新型建筑材料</t>
  </si>
  <si>
    <t>Material Change Life--New Building Materials</t>
  </si>
  <si>
    <t>大话机器人</t>
  </si>
  <si>
    <t>Let's Talk about Robots</t>
  </si>
  <si>
    <t>青海大学</t>
  </si>
  <si>
    <t>高德东</t>
  </si>
  <si>
    <t>视频时长：574分钟</t>
  </si>
  <si>
    <t>能源技术概论</t>
  </si>
  <si>
    <t>Introduction To Energy Technologies</t>
  </si>
  <si>
    <t>姜烨</t>
  </si>
  <si>
    <t>“油味”海洋学</t>
  </si>
  <si>
    <t>Petroleum Oceanography</t>
  </si>
  <si>
    <t>李昌良</t>
  </si>
  <si>
    <t>材料与社会生活</t>
  </si>
  <si>
    <t>Material and Social Life</t>
  </si>
  <si>
    <t>于濂清</t>
  </si>
  <si>
    <t>神奇的化学</t>
  </si>
  <si>
    <t>Amazing Chemistry</t>
  </si>
  <si>
    <t>皇甫倩</t>
  </si>
  <si>
    <t>化学文化学</t>
  </si>
  <si>
    <t>Chemical Culture</t>
  </si>
  <si>
    <t>智能机器人创客基本训练</t>
  </si>
  <si>
    <t>Basic Training for Intelligent Robot Maker</t>
  </si>
  <si>
    <t>王克强</t>
  </si>
  <si>
    <t>走进生活中的化学</t>
  </si>
  <si>
    <t>Approaching Chemistry in Daily Life</t>
  </si>
  <si>
    <t>姜艳丽</t>
  </si>
  <si>
    <t>数学理论与实践</t>
  </si>
  <si>
    <t>Theory and Practice of Mathematics</t>
  </si>
  <si>
    <t>湖南财政经济学院</t>
  </si>
  <si>
    <t>朱丹</t>
  </si>
  <si>
    <t>化学与社会：我们身边的化学</t>
  </si>
  <si>
    <t>Chemistry and Society</t>
  </si>
  <si>
    <t>齐红蕊</t>
  </si>
  <si>
    <t>Java程序设计（华东交通大学）</t>
  </si>
  <si>
    <t>Java Program Design</t>
  </si>
  <si>
    <t>丁振凡</t>
  </si>
  <si>
    <t>C语言编程新思路</t>
  </si>
  <si>
    <t>New Ideas of C Language</t>
  </si>
  <si>
    <t>巨同升</t>
  </si>
  <si>
    <t>远程学习概论</t>
  </si>
  <si>
    <t>Introduction to Distance Learning</t>
  </si>
  <si>
    <t>王宏</t>
  </si>
  <si>
    <t>车联网技术</t>
  </si>
  <si>
    <t xml:space="preserve">Vehicle Networking Technology </t>
  </si>
  <si>
    <t>吴玲</t>
  </si>
  <si>
    <t>自然科学导论</t>
  </si>
  <si>
    <t>An Introduction to Natural Science</t>
  </si>
  <si>
    <t>宁波财经学院</t>
  </si>
  <si>
    <t>王振彦</t>
  </si>
  <si>
    <t>数学文化与数学教学</t>
  </si>
  <si>
    <t xml:space="preserve">Math Culture and Math Teaching </t>
  </si>
  <si>
    <t>章勤琼</t>
  </si>
  <si>
    <t>揭秘航海</t>
  </si>
  <si>
    <t>Learn about Navigation</t>
  </si>
  <si>
    <t>刘颖妍</t>
  </si>
  <si>
    <t>3D打印与艺术生活</t>
  </si>
  <si>
    <t>3D Printing Technology and Art Life</t>
  </si>
  <si>
    <t>高晶鑫</t>
  </si>
  <si>
    <t>材料学概论</t>
  </si>
  <si>
    <t>Introduction to Materials</t>
  </si>
  <si>
    <t>李芳菲</t>
  </si>
  <si>
    <t>汽车行走的艺术</t>
  </si>
  <si>
    <t>The Art of Automobile</t>
  </si>
  <si>
    <t>王建华</t>
  </si>
  <si>
    <t>食品保藏探秘</t>
  </si>
  <si>
    <t>Secrets of Food Preservation</t>
  </si>
  <si>
    <t>刘尊英</t>
  </si>
  <si>
    <t>数学——宇宙的语言</t>
  </si>
  <si>
    <t>Mathematics -  Language of the Universe</t>
  </si>
  <si>
    <t>物联网技术概论</t>
  </si>
  <si>
    <t>Introduction of Internet of Things Thecnology</t>
  </si>
  <si>
    <t>桂小林</t>
  </si>
  <si>
    <t>科学、文化与海洋</t>
  </si>
  <si>
    <t>Science、Culture and Ocean</t>
  </si>
  <si>
    <t>于鹏</t>
  </si>
  <si>
    <t>视频时长：588分钟</t>
  </si>
  <si>
    <t>改变世界的化学</t>
  </si>
  <si>
    <t>Chemistry Changed the World</t>
  </si>
  <si>
    <t>邱晓航</t>
  </si>
  <si>
    <t>生物材料伴我行</t>
  </si>
  <si>
    <t>Biological Materials</t>
  </si>
  <si>
    <t>谭志凯</t>
  </si>
  <si>
    <t>网络空间安全概论</t>
  </si>
  <si>
    <t>Introduction of Cyberspace Security</t>
  </si>
  <si>
    <t>郭文忠/董晨</t>
  </si>
  <si>
    <t>数学文化</t>
  </si>
  <si>
    <t>Mathematical Culture</t>
  </si>
  <si>
    <t>许晓婕</t>
  </si>
  <si>
    <t>科学的精神与方法</t>
  </si>
  <si>
    <t>The Spirit and Method of Science</t>
  </si>
  <si>
    <t>梁昌洪</t>
  </si>
  <si>
    <t>地理中国：自然篇</t>
  </si>
  <si>
    <t>Geography of China：Nature</t>
  </si>
  <si>
    <t>曾承</t>
  </si>
  <si>
    <t>视频时长：612分钟</t>
  </si>
  <si>
    <t>微信小程序开发</t>
  </si>
  <si>
    <t>WeChat Mini Programs Development</t>
  </si>
  <si>
    <t>像计算机科学家一样思考</t>
  </si>
  <si>
    <t>Think Like A Computer Scientist</t>
  </si>
  <si>
    <t>于凤</t>
  </si>
  <si>
    <t>大学计算机——计算思维视角</t>
  </si>
  <si>
    <t>University Computer Course  -- from the Perspective of Computing Thinking</t>
  </si>
  <si>
    <t>黑龙江工程学院</t>
  </si>
  <si>
    <t>杨茹</t>
  </si>
  <si>
    <t>地球科学概论（东华理工大学）</t>
  </si>
  <si>
    <t>Introduction to Earth Sciences</t>
  </si>
  <si>
    <t>彭花明</t>
  </si>
  <si>
    <t>视频时长：571分钟</t>
  </si>
  <si>
    <t>Web设计与应用</t>
  </si>
  <si>
    <t>Web Design and Application</t>
  </si>
  <si>
    <t>潘晟旻</t>
  </si>
  <si>
    <t>应用写作技能与规范</t>
  </si>
  <si>
    <t>Applied Writing Skill and Standard</t>
  </si>
  <si>
    <t>王用源</t>
  </si>
  <si>
    <t>天文漫谈</t>
  </si>
  <si>
    <t>Ramble on Astronomy</t>
  </si>
  <si>
    <t>徐学军</t>
  </si>
  <si>
    <t>基础英语写作</t>
  </si>
  <si>
    <t xml:space="preserve">Basic English Writing </t>
  </si>
  <si>
    <t>张曼君</t>
  </si>
  <si>
    <t>主题英语</t>
  </si>
  <si>
    <t>Theme-based English</t>
  </si>
  <si>
    <t>侯先绒</t>
  </si>
  <si>
    <t>欧美电影文化</t>
  </si>
  <si>
    <t>European and American Film Culture</t>
  </si>
  <si>
    <t>彭兴伟</t>
  </si>
  <si>
    <t>朗读艺术入门</t>
  </si>
  <si>
    <t>Art Of Reading A Course For Beginner</t>
  </si>
  <si>
    <t>王一婷</t>
  </si>
  <si>
    <t>普通话水平测试轻松过</t>
  </si>
  <si>
    <t>Mandarin Proficiency Test-Easy to Pass</t>
  </si>
  <si>
    <t>李贞</t>
  </si>
  <si>
    <t>中小学教师资格考试专题</t>
  </si>
  <si>
    <t>Topic on Teachers' Qualification Examination for Middle and Primary School</t>
  </si>
  <si>
    <t>海南热带海洋学院</t>
  </si>
  <si>
    <t>郑力乔</t>
  </si>
  <si>
    <t>营养与食疗学</t>
  </si>
  <si>
    <t>Nutrition and Dietotherapy</t>
  </si>
  <si>
    <t>刘霞</t>
  </si>
  <si>
    <t>个人理财（西安欧亚学院）</t>
  </si>
  <si>
    <t>Personal Finance</t>
  </si>
  <si>
    <t>周德慧</t>
  </si>
  <si>
    <t>Training and Practicing in English Public Speaking 英语演讲技巧与实训</t>
  </si>
  <si>
    <t>Training and Practicing in English Public Speaking</t>
  </si>
  <si>
    <t>张春敏</t>
  </si>
  <si>
    <t>学问海鲜</t>
  </si>
  <si>
    <t>Knowledge about Seafood</t>
  </si>
  <si>
    <t>中国海洋大学等</t>
  </si>
  <si>
    <t>林洪</t>
  </si>
  <si>
    <t>演讲学</t>
  </si>
  <si>
    <t>Science of Speech</t>
  </si>
  <si>
    <t>薛念文</t>
  </si>
  <si>
    <t>学设计，做产品</t>
  </si>
  <si>
    <t>Product and Design</t>
  </si>
  <si>
    <t>吴雪松</t>
  </si>
  <si>
    <t>萌宠学</t>
  </si>
  <si>
    <t>The Study of Cute Pet</t>
  </si>
  <si>
    <t>张萌</t>
  </si>
  <si>
    <t>音乐漫步</t>
  </si>
  <si>
    <t>Music Cruise</t>
  </si>
  <si>
    <t>王勇杰</t>
  </si>
  <si>
    <t>完美着装</t>
  </si>
  <si>
    <t>Perfect Dressing</t>
  </si>
  <si>
    <t>钟蔚</t>
  </si>
  <si>
    <t>懂礼的你最美—当代大学生礼仪</t>
  </si>
  <si>
    <t>College Student's Eitquette in Contemporary Era</t>
  </si>
  <si>
    <t>张艳红</t>
  </si>
  <si>
    <t>插花艺术</t>
  </si>
  <si>
    <t>Art of Flower Arranging</t>
  </si>
  <si>
    <t>郭阿君</t>
  </si>
  <si>
    <t>英文电影鉴赏</t>
  </si>
  <si>
    <t>Appreciation of English Movies</t>
  </si>
  <si>
    <t>于春梅</t>
  </si>
  <si>
    <t>经穴有道，修身驻颜</t>
  </si>
  <si>
    <t>Science of Acupoint</t>
  </si>
  <si>
    <t>郝华</t>
  </si>
  <si>
    <t>中医饮食营养学</t>
  </si>
  <si>
    <t>Dietetic Nutrition of Traditional Chinese Medicine</t>
  </si>
  <si>
    <t>林海燕</t>
  </si>
  <si>
    <t>国家计算机二级Office高级应用</t>
  </si>
  <si>
    <t>Advanced Application of Office for NCRE</t>
  </si>
  <si>
    <t>王瑾</t>
  </si>
  <si>
    <t>葡萄酒的那些事儿</t>
  </si>
  <si>
    <t>Those Things of Wine</t>
  </si>
  <si>
    <t>赵玉平</t>
  </si>
  <si>
    <t>写作与沟通</t>
  </si>
  <si>
    <t>Writing and Communication</t>
  </si>
  <si>
    <t>张晓倩</t>
  </si>
  <si>
    <t>行书教程</t>
  </si>
  <si>
    <t>A Course in the Running Style of China's Calligraphy</t>
  </si>
  <si>
    <t>傅如明</t>
  </si>
  <si>
    <t>高级英语写作</t>
  </si>
  <si>
    <t xml:space="preserve"> Advanced English Writing</t>
  </si>
  <si>
    <t>黑玉琴</t>
  </si>
  <si>
    <t>健身减压与形体修塑</t>
  </si>
  <si>
    <t>Fitness Decompression And Body Shaping</t>
  </si>
  <si>
    <t>快乐轻松学摄影</t>
  </si>
  <si>
    <t>Enjoy Learning Photography</t>
  </si>
  <si>
    <t>刘勇</t>
  </si>
  <si>
    <t>燃烧脂肪-流行健身舞蹈</t>
  </si>
  <si>
    <t>Fat Burning-Popular Fitness Dancing</t>
  </si>
  <si>
    <t>雷萍</t>
  </si>
  <si>
    <t>民族健身操</t>
  </si>
  <si>
    <t xml:space="preserve">Ethnic Dancing and Body Building Exercises </t>
  </si>
  <si>
    <t>寸亚玲</t>
  </si>
  <si>
    <t>餐桌上的奇妙世界</t>
  </si>
  <si>
    <t>The Wonderful World on the Table</t>
  </si>
  <si>
    <t>侯艳</t>
  </si>
  <si>
    <t>英语口语直通车</t>
  </si>
  <si>
    <t>Fast-track Spoken English</t>
  </si>
  <si>
    <t>驻颜有术</t>
  </si>
  <si>
    <t>Methods of Retaining Youthful Appearance</t>
  </si>
  <si>
    <t>马丽俐</t>
  </si>
  <si>
    <t>点亮我的家——家庭电工</t>
  </si>
  <si>
    <t>Home Electrician</t>
  </si>
  <si>
    <t>兰州石化职业技术学院</t>
  </si>
  <si>
    <t>刘石红</t>
  </si>
  <si>
    <t>好司机养成记—汽车驾驶技术与维护</t>
  </si>
  <si>
    <t>Automobile Driving Technology and Maintenance</t>
  </si>
  <si>
    <t>孙怀君</t>
  </si>
  <si>
    <t>了不起的PS</t>
  </si>
  <si>
    <t>Tutorial of Adobe Photoshop</t>
  </si>
  <si>
    <t>冯明玲</t>
  </si>
  <si>
    <t>大咖·啡你莫属</t>
  </si>
  <si>
    <t>Coffee Making and Tasting</t>
  </si>
  <si>
    <t>宋书武</t>
  </si>
  <si>
    <t>Short Video Clip</t>
  </si>
  <si>
    <t>王蕴慧</t>
  </si>
  <si>
    <t>萌宠养成记</t>
  </si>
  <si>
    <t>Pet Raising Skills and Practice</t>
  </si>
  <si>
    <t>姜鑫</t>
  </si>
  <si>
    <t>甜品达人攻略——烘焙食品文化与加工技术</t>
  </si>
  <si>
    <t>Guide of Dessert Making</t>
  </si>
  <si>
    <t>刘玉兵</t>
  </si>
  <si>
    <t>有话好好说——职场新人口才攻略</t>
  </si>
  <si>
    <t>Eloquence Training for New Recruit</t>
  </si>
  <si>
    <t>王晶</t>
  </si>
  <si>
    <t>“英”知“英”会--日常英语快乐学</t>
  </si>
  <si>
    <t>Learning English Happily</t>
  </si>
  <si>
    <t>李晓梅</t>
  </si>
  <si>
    <t>英语口语趣谈</t>
  </si>
  <si>
    <t>About Oral English</t>
  </si>
  <si>
    <t>刘志强</t>
  </si>
  <si>
    <t>服装色彩搭配</t>
  </si>
  <si>
    <t xml:space="preserve">Color Match of Clothes </t>
  </si>
  <si>
    <t>乔璐</t>
  </si>
  <si>
    <t>看美剧，学口语</t>
  </si>
  <si>
    <t xml:space="preserve">Learning Oral English From American TV Series </t>
  </si>
  <si>
    <t>中国旅游线路地理</t>
  </si>
  <si>
    <t>China's Tourism Geography and Tourist Routes</t>
  </si>
  <si>
    <t>徐建国</t>
  </si>
  <si>
    <t>御车宝典</t>
  </si>
  <si>
    <t>Imperial Car Treasure</t>
  </si>
  <si>
    <t>李绍春</t>
  </si>
  <si>
    <t>花道——干花技艺养成</t>
  </si>
  <si>
    <t>Flower Path - Cultivation of Dry Flower Skills</t>
  </si>
  <si>
    <t>陈霞</t>
  </si>
  <si>
    <t>花道——插花技艺养成</t>
  </si>
  <si>
    <t>Art of Flower Arrangement</t>
  </si>
  <si>
    <t>易伟</t>
  </si>
  <si>
    <t>女性形体礼仪与形象塑造</t>
  </si>
  <si>
    <t>Feminine Etiquette and Image-building</t>
  </si>
  <si>
    <t>田江艳</t>
  </si>
  <si>
    <t>商业广告摄影</t>
  </si>
  <si>
    <t>Commercial Advertising Photography</t>
  </si>
  <si>
    <t>泉州华光职业学院</t>
  </si>
  <si>
    <t>曹博</t>
  </si>
  <si>
    <t>演讲与口才</t>
  </si>
  <si>
    <t>Speech and Eloquence</t>
  </si>
  <si>
    <t>姚小玲</t>
  </si>
  <si>
    <t>教你成为歌唱达人</t>
  </si>
  <si>
    <t>How to Become a Singing Talent</t>
  </si>
  <si>
    <t>吴睿睿</t>
  </si>
  <si>
    <t>零基础学习小提琴</t>
  </si>
  <si>
    <t>Zero-Based Learning Violin</t>
  </si>
  <si>
    <t>周聪</t>
  </si>
  <si>
    <t>定格身边的美-数码摄影攻略</t>
  </si>
  <si>
    <t>Shoot Beauty around Photography - Introduction to Digital Photography</t>
  </si>
  <si>
    <t>营销在移动互联网时代</t>
  </si>
  <si>
    <t>Marketing in the Age of Mobile Internet</t>
  </si>
  <si>
    <t>王千</t>
  </si>
  <si>
    <t>学术英语写作（本科）</t>
  </si>
  <si>
    <t>Academic English Writing( For Undergraduates)</t>
  </si>
  <si>
    <t>万伟珊</t>
  </si>
  <si>
    <t>特色武术：太极修炼与身心拓展</t>
  </si>
  <si>
    <t>Tai Chi's Training-Extend Your Mind and Body</t>
  </si>
  <si>
    <t>张旭光</t>
  </si>
  <si>
    <t>女子防身术</t>
  </si>
  <si>
    <t>Course of Female Self-defense</t>
  </si>
  <si>
    <t>黄晓晓</t>
  </si>
  <si>
    <t>时尚·魅力——大学生魅商修炼手册</t>
  </si>
  <si>
    <t>Fashion Charm - College Student Charm Practice</t>
  </si>
  <si>
    <t>翻译有“道”</t>
  </si>
  <si>
    <t>Translation Strategy</t>
  </si>
  <si>
    <t>上海外国语大学</t>
  </si>
  <si>
    <t>冯庆华</t>
  </si>
  <si>
    <t>英语演讲与辩论</t>
  </si>
  <si>
    <t>English Speech and Debate</t>
  </si>
  <si>
    <t>罗坚</t>
  </si>
  <si>
    <t>自我护肤术</t>
  </si>
  <si>
    <t>Self Skin Care</t>
  </si>
  <si>
    <t>叶伊琳</t>
  </si>
  <si>
    <t>有门摄影课</t>
  </si>
  <si>
    <t>A Photography Course</t>
  </si>
  <si>
    <t>林晔琳</t>
  </si>
  <si>
    <t>电影音乐欣赏</t>
  </si>
  <si>
    <t>Film Music Appreciation</t>
  </si>
  <si>
    <t>胡远慧</t>
  </si>
  <si>
    <t>Campus English——校园英语，我的大学</t>
  </si>
  <si>
    <t>Campus English</t>
  </si>
  <si>
    <t>徐丽丹</t>
  </si>
  <si>
    <t>有礼同行，伴礼一生——大学生礼仪修养</t>
  </si>
  <si>
    <t>Etiquette and Cultivation of Undergraduates</t>
  </si>
  <si>
    <t>徐竹</t>
  </si>
  <si>
    <t>创意摄影</t>
  </si>
  <si>
    <t>Creative Photography</t>
  </si>
  <si>
    <t>胡晶</t>
  </si>
  <si>
    <t>健美操运动</t>
  </si>
  <si>
    <t>Aerobics</t>
  </si>
  <si>
    <t>肖宁宁</t>
  </si>
  <si>
    <t>多媒体课件设计与制作</t>
  </si>
  <si>
    <t xml:space="preserve">Multimedia Courseware Design </t>
  </si>
  <si>
    <t>孙崴</t>
  </si>
  <si>
    <t>妙语人生——教师口语与普通话训练</t>
  </si>
  <si>
    <t>Better Speechcraft, Better Life</t>
  </si>
  <si>
    <t>臧国铭/李华</t>
  </si>
  <si>
    <t>我爱美衣</t>
  </si>
  <si>
    <t>I love Beautiful Clothes</t>
  </si>
  <si>
    <t>谢静</t>
  </si>
  <si>
    <t>教师专业发展指南</t>
  </si>
  <si>
    <t>The guide of teacher's professional development</t>
  </si>
  <si>
    <t>付光槐</t>
  </si>
  <si>
    <t>跟我学写字</t>
  </si>
  <si>
    <t>Tutorial of Chinese Calligraphy</t>
  </si>
  <si>
    <t>吴方领</t>
  </si>
  <si>
    <t>信息检索技巧</t>
  </si>
  <si>
    <t>Information Retrieval Skills</t>
  </si>
  <si>
    <t>韩璐</t>
  </si>
  <si>
    <t>英语词汇的奥秘</t>
  </si>
  <si>
    <t xml:space="preserve">Secrets of English Words </t>
  </si>
  <si>
    <t>沈国环</t>
  </si>
  <si>
    <t>服装立体裁剪</t>
  </si>
  <si>
    <t>Draping Cutting</t>
  </si>
  <si>
    <t>况敏</t>
  </si>
  <si>
    <t>英语词源探秘</t>
  </si>
  <si>
    <t>Etymology of English Words</t>
  </si>
  <si>
    <t>艾懿</t>
  </si>
  <si>
    <t>法语入门</t>
  </si>
  <si>
    <t>Introduction to French</t>
  </si>
  <si>
    <t>焦旸</t>
  </si>
  <si>
    <t>现代大学英语之文化“悦”读</t>
  </si>
  <si>
    <t>Cultural Reading of Contemporary College English</t>
  </si>
  <si>
    <t>李淑华</t>
  </si>
  <si>
    <t>商务英语视听说</t>
  </si>
  <si>
    <t>Business English: Viewing,Listening&amp;Speaking</t>
  </si>
  <si>
    <t>南京晓庄学院</t>
  </si>
  <si>
    <t>游晓玲</t>
  </si>
  <si>
    <t>太极之从零开始</t>
  </si>
  <si>
    <t>Taiji Starts From Scratch</t>
  </si>
  <si>
    <t>颉梦宁</t>
  </si>
  <si>
    <t>实用文体写作</t>
  </si>
  <si>
    <t>Writing for Practical Purposes</t>
  </si>
  <si>
    <t>朱祎</t>
  </si>
  <si>
    <t>教你成为歌唱高手</t>
  </si>
  <si>
    <t>How to Become a Singing Master</t>
  </si>
  <si>
    <t>巩丽美</t>
  </si>
  <si>
    <t>游美国，学英语</t>
  </si>
  <si>
    <t>Travel to The United States and Learn English</t>
  </si>
  <si>
    <t>山东建筑大学</t>
  </si>
  <si>
    <t>孙晓辉</t>
  </si>
  <si>
    <t>轻松学日语</t>
  </si>
  <si>
    <t>Learn Japanese Easily</t>
  </si>
  <si>
    <t>隋玉芳</t>
  </si>
  <si>
    <t>葡萄酒鉴赏</t>
  </si>
  <si>
    <t>Wine Appreciation</t>
  </si>
  <si>
    <t>金玉红</t>
  </si>
  <si>
    <t>office高效办公</t>
  </si>
  <si>
    <t>High-efficient Working by Office Software</t>
  </si>
  <si>
    <t>山美娟</t>
  </si>
  <si>
    <t>小咖啡大世界</t>
  </si>
  <si>
    <t xml:space="preserve">A Cup of Coffee Makes A Big World </t>
  </si>
  <si>
    <t>姜红</t>
  </si>
  <si>
    <t>冲上云霄——飞机鉴赏</t>
  </si>
  <si>
    <t>Triumph in the Skies——Appreciation of Planes</t>
  </si>
  <si>
    <t>魏鹏程</t>
  </si>
  <si>
    <t>音乐商务项目策划</t>
  </si>
  <si>
    <t>Music Commerical Project Planning</t>
  </si>
  <si>
    <t>天津音乐学院</t>
  </si>
  <si>
    <t>张蓓荔</t>
  </si>
  <si>
    <t>淑女学堂</t>
  </si>
  <si>
    <t>Finishing School</t>
  </si>
  <si>
    <t>邓丽平</t>
  </si>
  <si>
    <t>神奇的普洱茶</t>
  </si>
  <si>
    <t>Magical Pu-erh Tea</t>
  </si>
  <si>
    <t>周红杰</t>
  </si>
  <si>
    <t>韩文那些事儿</t>
  </si>
  <si>
    <t>Those Things about Korean</t>
  </si>
  <si>
    <t>丁斓斓</t>
  </si>
  <si>
    <t>摄影鉴赏：瞬间与永恒</t>
  </si>
  <si>
    <t>Instant and Eternity:Photography Appreciation</t>
  </si>
  <si>
    <t>祖宇</t>
  </si>
  <si>
    <t>Advanced English Audio-visual and Logical Thinking</t>
  </si>
  <si>
    <t>教你成为健身达人</t>
  </si>
  <si>
    <t>How to Be a Fitness Talent</t>
  </si>
  <si>
    <t>任玉梅</t>
  </si>
  <si>
    <t>爱情之旅</t>
  </si>
  <si>
    <t>The Journey of Love</t>
  </si>
  <si>
    <t>海南职业技术学院</t>
  </si>
  <si>
    <t>高茹</t>
  </si>
  <si>
    <t>空乘礼仪</t>
  </si>
  <si>
    <t>Flight Attendant Etiquette</t>
  </si>
  <si>
    <t>三亚航空旅游职业学院</t>
  </si>
  <si>
    <t>王艳红</t>
  </si>
  <si>
    <t>神奇的Photoshop——平面设计轻松学</t>
  </si>
  <si>
    <t>Magic Photoshop:Graphic Design Easy to Learn</t>
  </si>
  <si>
    <t>张彩霞</t>
  </si>
  <si>
    <t>花间寻艺</t>
  </si>
  <si>
    <t>Flower Design</t>
  </si>
  <si>
    <t>黑龙江生态工程职业学院</t>
  </si>
  <si>
    <t>苏小霞</t>
  </si>
  <si>
    <t>扮靓我的小窝--家居空间设计</t>
  </si>
  <si>
    <t>Dress Up My Nest--Home Space Design</t>
  </si>
  <si>
    <t>马静波</t>
  </si>
  <si>
    <t>office办公技巧</t>
  </si>
  <si>
    <t>Office Software Skills</t>
  </si>
  <si>
    <t>杨丽欣</t>
  </si>
  <si>
    <t>丽质女孩——形体与美妆</t>
  </si>
  <si>
    <t>Beauty Girl -- Shape and Makeup</t>
  </si>
  <si>
    <t>沙方方</t>
  </si>
  <si>
    <t>普通话训练与测试</t>
  </si>
  <si>
    <t>Mandarin Training and Testing</t>
  </si>
  <si>
    <t>湖南化工职业技术学院</t>
  </si>
  <si>
    <t>罗惜春</t>
  </si>
  <si>
    <t>旅游心理学</t>
  </si>
  <si>
    <t>Tourism Psychology</t>
  </si>
  <si>
    <t>齐海英</t>
  </si>
  <si>
    <t>实用英语轻松GET</t>
  </si>
  <si>
    <t>Practical English Easy GET</t>
  </si>
  <si>
    <t>方芳</t>
  </si>
  <si>
    <t>形体与着装</t>
  </si>
  <si>
    <t xml:space="preserve">Body and Dress </t>
  </si>
  <si>
    <t>黄娜</t>
  </si>
  <si>
    <t>走近高尔夫</t>
  </si>
  <si>
    <t>Approaching Golf</t>
  </si>
  <si>
    <t>张韶</t>
  </si>
  <si>
    <t>看动漫学英语</t>
  </si>
  <si>
    <t>Watch Animation and Learn English</t>
  </si>
  <si>
    <t>李梅</t>
  </si>
  <si>
    <t>玩游戏学编程</t>
  </si>
  <si>
    <t>PlayCode</t>
  </si>
  <si>
    <t>盛雯雯</t>
  </si>
  <si>
    <t>综合英语（中南大学）</t>
  </si>
  <si>
    <t>Comprehensive English</t>
  </si>
  <si>
    <t>李瑶</t>
  </si>
  <si>
    <t>体育舞蹈--绅士与淑女的对话</t>
  </si>
  <si>
    <t>Dance Sport</t>
  </si>
  <si>
    <t>方鸿</t>
  </si>
  <si>
    <t>跟着电影去旅游</t>
  </si>
  <si>
    <t>Follow Movies to Learn Tours</t>
  </si>
  <si>
    <t>山东大学（威海）</t>
  </si>
  <si>
    <t>朱峰</t>
  </si>
  <si>
    <t>体育舞蹈之拉丁舞</t>
  </si>
  <si>
    <t>DanceSport：Latin Dance</t>
  </si>
  <si>
    <t>钱宏颖</t>
  </si>
  <si>
    <t>口才与演讲实训教程</t>
  </si>
  <si>
    <t>Practice of Consumer Behavior</t>
  </si>
  <si>
    <t>蔡颂</t>
  </si>
  <si>
    <t>大学体育——瑜伽</t>
  </si>
  <si>
    <t>College Sports-Yoga</t>
  </si>
  <si>
    <t>高吟</t>
  </si>
  <si>
    <t>走进国际象棋殿堂</t>
  </si>
  <si>
    <t>About Chess</t>
  </si>
  <si>
    <t>影视精品分析与创作</t>
  </si>
  <si>
    <t>Analysis and Creation of Video Boutique</t>
  </si>
  <si>
    <t>郭艳梅</t>
  </si>
  <si>
    <t>科技信息检索与论文写作</t>
  </si>
  <si>
    <t>Scientific and Technological Information Retrieval and Paper Writing</t>
  </si>
  <si>
    <t>王荣民</t>
  </si>
  <si>
    <t>中华传统文化与公务员素质建设</t>
  </si>
  <si>
    <t>Chinese Traditional Culture and Building of Civil Servant Quality</t>
  </si>
  <si>
    <t>李红星</t>
  </si>
  <si>
    <t>健身瑜伽学练指南</t>
  </si>
  <si>
    <t xml:space="preserve">Guide to Learning and Practice of Yoga </t>
  </si>
  <si>
    <t>徐颂峰</t>
  </si>
  <si>
    <t>高等数学（蒙授）</t>
  </si>
  <si>
    <t>Advanced Mathematics Taught in Mongolian</t>
  </si>
  <si>
    <t>呼和浩特民族学院</t>
  </si>
  <si>
    <t>其木格</t>
  </si>
  <si>
    <t>College English-Test Guides</t>
  </si>
  <si>
    <t>刘海红</t>
  </si>
  <si>
    <t>陈琳</t>
  </si>
  <si>
    <t>英语听说：实境主题与技能</t>
  </si>
  <si>
    <t>English Listening and Speaking:Reality Theme and Ability</t>
  </si>
  <si>
    <t>牟晓青</t>
  </si>
  <si>
    <t>礼行天下 仪动职场</t>
  </si>
  <si>
    <t>Occupational Manners</t>
  </si>
  <si>
    <t>安康学院</t>
  </si>
  <si>
    <t>邸玲</t>
  </si>
  <si>
    <t>职场口语</t>
  </si>
  <si>
    <t>Career Oral English</t>
  </si>
  <si>
    <t>数字摄影</t>
  </si>
  <si>
    <t>Digital Photography</t>
  </si>
  <si>
    <t>闫兴亚</t>
  </si>
  <si>
    <t>学术英语读写</t>
  </si>
  <si>
    <t>Academic English Reading &amp; Writing</t>
  </si>
  <si>
    <t>上海理工大学</t>
  </si>
  <si>
    <t>陈征</t>
  </si>
  <si>
    <t>形象与礼仪</t>
  </si>
  <si>
    <t>Self- Image &amp; Etiquette</t>
  </si>
  <si>
    <t>陈长英</t>
  </si>
  <si>
    <t>视频时长：547分钟</t>
  </si>
  <si>
    <t>养礼仪之道，成形体之路——空乘形象养成</t>
  </si>
  <si>
    <t>Flight Attendant's Etiquette and Physique</t>
  </si>
  <si>
    <t>广州民航职业技术学院</t>
  </si>
  <si>
    <t>刘科</t>
  </si>
  <si>
    <t>旅游那些事</t>
  </si>
  <si>
    <t xml:space="preserve">Things about Traveling </t>
  </si>
  <si>
    <t>黑龙江旅游职业技术学院</t>
  </si>
  <si>
    <t>刘晓杰</t>
  </si>
  <si>
    <t>有趣的PHOTOSHOP——从入门到精通</t>
  </si>
  <si>
    <t>Interesting Photoshop-From Beginner to Master</t>
  </si>
  <si>
    <t>卢彩虹</t>
  </si>
  <si>
    <t>妙手传译——实用手语</t>
  </si>
  <si>
    <t>Useful Sign Language</t>
  </si>
  <si>
    <t>刘建梅</t>
  </si>
  <si>
    <t>零基础歌曲创作入门</t>
  </si>
  <si>
    <t>Introduction of Zero-base Song Composition</t>
  </si>
  <si>
    <t>苏莉媛
禹海燕</t>
  </si>
  <si>
    <t>玩转篮球</t>
  </si>
  <si>
    <t>Basket Ball</t>
  </si>
  <si>
    <t>王丽敏</t>
  </si>
  <si>
    <t>看韩剧，学韩语</t>
  </si>
  <si>
    <t>Learn Korean from Korean Drama</t>
  </si>
  <si>
    <t>徐爱红</t>
  </si>
  <si>
    <t>从零开始学韩语</t>
  </si>
  <si>
    <t>Learn Korean from Scratch</t>
  </si>
  <si>
    <t>王琦</t>
  </si>
  <si>
    <t>视频时长：480分钟</t>
  </si>
  <si>
    <t>境外实用英语</t>
  </si>
  <si>
    <t>Overseas Practical English</t>
  </si>
  <si>
    <t>马喜峰</t>
  </si>
  <si>
    <t>学习有道Learning to learn</t>
  </si>
  <si>
    <t>Learning to learn</t>
  </si>
  <si>
    <t>周亚文</t>
  </si>
  <si>
    <t>带上英语去旅行</t>
  </si>
  <si>
    <t>Travelling with English</t>
  </si>
  <si>
    <t>王美清</t>
  </si>
  <si>
    <t>小白学Web前端开发</t>
  </si>
  <si>
    <t>Web Front-end Development</t>
  </si>
  <si>
    <t>曹玉婵</t>
  </si>
  <si>
    <t>国际学术交流英语</t>
  </si>
  <si>
    <t>International Academic Exchange English</t>
  </si>
  <si>
    <t>王松</t>
  </si>
  <si>
    <t>大学日语</t>
  </si>
  <si>
    <t>College Japanese</t>
  </si>
  <si>
    <t>张文丽</t>
  </si>
  <si>
    <t>韩国语入门</t>
  </si>
  <si>
    <t>Introduction to Korean</t>
  </si>
  <si>
    <t>张英美</t>
  </si>
  <si>
    <t>男生穿搭技巧</t>
  </si>
  <si>
    <t>Men Style</t>
  </si>
  <si>
    <t>吴小吟</t>
  </si>
  <si>
    <t>女生穿搭技巧</t>
  </si>
  <si>
    <t>Women Style</t>
  </si>
  <si>
    <t>平面设计基础</t>
  </si>
  <si>
    <t>Elementary Knowledge of Visual Design</t>
  </si>
  <si>
    <t>王婧</t>
  </si>
  <si>
    <t>大学英语创新写作</t>
  </si>
  <si>
    <t>Creative Writing of College English</t>
  </si>
  <si>
    <t>中医美容</t>
  </si>
  <si>
    <t>Cosmetology of Traditional Chinese Medicine</t>
  </si>
  <si>
    <t>员晓云</t>
  </si>
  <si>
    <t>商务形象设计</t>
  </si>
  <si>
    <t>Business Image Design</t>
  </si>
  <si>
    <t>马丽</t>
  </si>
  <si>
    <t>大学英语听说</t>
  </si>
  <si>
    <t>College English Listening and Speaking</t>
  </si>
  <si>
    <t>李传益</t>
  </si>
  <si>
    <t>摄影基础（武汉工商学院）</t>
  </si>
  <si>
    <t>Fundamentals of Photography</t>
  </si>
  <si>
    <t>牛学</t>
  </si>
  <si>
    <t>英语写作之道</t>
  </si>
  <si>
    <t>English Writing</t>
  </si>
  <si>
    <t>楚永娟</t>
  </si>
  <si>
    <t>西班牙语初体验</t>
  </si>
  <si>
    <t>Begin to Learn Spanish</t>
  </si>
  <si>
    <t>敬露阳</t>
  </si>
  <si>
    <t>大学英语听说一</t>
  </si>
  <si>
    <t>Listening and Speaking of College English</t>
  </si>
  <si>
    <t>西北政法大学</t>
  </si>
  <si>
    <t>李雪</t>
  </si>
  <si>
    <t>简明英语语音语调</t>
  </si>
  <si>
    <t>Concise English Phonetics and Pronunciation</t>
  </si>
  <si>
    <t>刘晓静</t>
  </si>
  <si>
    <t>运动训练学（温州大学）</t>
  </si>
  <si>
    <t>Sports Training Science</t>
  </si>
  <si>
    <t>袁建国</t>
  </si>
  <si>
    <t>秀出你风采——ppt创意动画</t>
  </si>
  <si>
    <t>Show Your Style - PPT Creative Animation</t>
  </si>
  <si>
    <t>曲艳杰/穆庆华</t>
  </si>
  <si>
    <t>DIY手工坊</t>
  </si>
  <si>
    <t>DIY Workshop</t>
  </si>
  <si>
    <t>王汉芳</t>
  </si>
  <si>
    <t>健身起跑线</t>
  </si>
  <si>
    <t>Fitness Starting Line</t>
  </si>
  <si>
    <t>夏飞</t>
  </si>
  <si>
    <t>中式面点制作工艺</t>
  </si>
  <si>
    <t xml:space="preserve">Chinese Pastry Making Skill </t>
  </si>
  <si>
    <t>邢文君</t>
  </si>
  <si>
    <t>实用英语词汇流利说</t>
  </si>
  <si>
    <t>Buiding Word Power</t>
  </si>
  <si>
    <t>徐红</t>
  </si>
  <si>
    <t>应用英语</t>
  </si>
  <si>
    <t>Ptactical English</t>
  </si>
  <si>
    <t>杨眉</t>
  </si>
  <si>
    <t>设计小白的创新工坊</t>
  </si>
  <si>
    <t>Innovation Workshop For New Designer</t>
  </si>
  <si>
    <t xml:space="preserve">徐晨帆 </t>
  </si>
  <si>
    <t>创业策划与实践</t>
  </si>
  <si>
    <t>Planning And Practice Of Entrepreneurship</t>
  </si>
  <si>
    <t>宜宾学院</t>
  </si>
  <si>
    <t>侯冬梅</t>
  </si>
  <si>
    <t>创业十步</t>
  </si>
  <si>
    <t>Ten Steps Of Entrepreneurship</t>
  </si>
  <si>
    <t>左军</t>
  </si>
  <si>
    <t>视频时长：260分钟</t>
  </si>
  <si>
    <t>创课：大学生创新创业基础</t>
  </si>
  <si>
    <t>黑龙江大学</t>
  </si>
  <si>
    <t>李海东</t>
  </si>
  <si>
    <t>人参密码</t>
  </si>
  <si>
    <t>Ginseng</t>
  </si>
  <si>
    <t>李桂生</t>
  </si>
  <si>
    <t>免疫与健康</t>
  </si>
  <si>
    <t>Immunity and Health</t>
  </si>
  <si>
    <t>刘玉芬</t>
  </si>
  <si>
    <t>医美专家聊整形</t>
  </si>
  <si>
    <t>Talk About Plastic With Obstetricians</t>
  </si>
  <si>
    <t>易阳艳</t>
  </si>
  <si>
    <t>多彩的植物世界</t>
  </si>
  <si>
    <t>Aspect Of Plants</t>
  </si>
  <si>
    <t>董凤丽</t>
  </si>
  <si>
    <t>视频时长：523分钟</t>
  </si>
  <si>
    <t>实验室安全与防护（安徽中医药大学）</t>
  </si>
  <si>
    <t>Safety And Protection Of Laboratory</t>
  </si>
  <si>
    <t>尹登科</t>
  </si>
  <si>
    <t>延安文艺中的那些人、那些事儿</t>
  </si>
  <si>
    <t>Things &amp; People In Literary And Art Circles At Yenan</t>
  </si>
  <si>
    <t>马海娟</t>
  </si>
  <si>
    <t>国学与国学前沿</t>
  </si>
  <si>
    <t>The Leading Edge Studies Of Chinese Ancient Civilization</t>
  </si>
  <si>
    <t>宁镇疆</t>
  </si>
  <si>
    <t>汉字与文化</t>
  </si>
  <si>
    <t>Chinese Characters And Culture</t>
  </si>
  <si>
    <t>徐紫云</t>
  </si>
  <si>
    <t>汉字与中国古代文化常识</t>
  </si>
  <si>
    <t>Chinese Characters And Ancient Chinese Culture</t>
  </si>
  <si>
    <t>亓娟莉</t>
  </si>
  <si>
    <t>欧洲文明与世界遗产</t>
  </si>
  <si>
    <t xml:space="preserve">European Civilization And World Heritage </t>
  </si>
  <si>
    <t>郭少琼</t>
  </si>
  <si>
    <t>日本企业文化与礼仪</t>
  </si>
  <si>
    <t>Japanese Corporate Culture And Business Protocol</t>
  </si>
  <si>
    <t>金锦善</t>
  </si>
  <si>
    <t>沟通的艺术</t>
  </si>
  <si>
    <t>Introduction To World Cultural Aesthetics</t>
  </si>
  <si>
    <t>刘颖洁</t>
  </si>
  <si>
    <t>中国古代工程技术</t>
  </si>
  <si>
    <t>Chinese Classic Engineering &amp; Technology</t>
  </si>
  <si>
    <t>中国侦查史</t>
  </si>
  <si>
    <t>History Of Chinese Crime Investigatation</t>
  </si>
  <si>
    <t>吉林警察学院</t>
  </si>
  <si>
    <t>刘乃源</t>
  </si>
  <si>
    <t>互联网投资理财</t>
  </si>
  <si>
    <t>Internet Investment And Finance</t>
  </si>
  <si>
    <t>谭春兰</t>
  </si>
  <si>
    <t>语文阅读与表达</t>
  </si>
  <si>
    <t>Reading And Expression Of Language Lessons</t>
  </si>
  <si>
    <t>黑龙江职业学院</t>
  </si>
  <si>
    <t>王湘玮</t>
  </si>
  <si>
    <t>社会学</t>
  </si>
  <si>
    <t>Sociology</t>
  </si>
  <si>
    <t>于春洁</t>
  </si>
  <si>
    <t>教师语言与沟通艺术</t>
  </si>
  <si>
    <t>Art Of Teacher'S Language And Communication</t>
  </si>
  <si>
    <t>吕小君</t>
  </si>
  <si>
    <t>视频时长：598分钟</t>
  </si>
  <si>
    <t>海上船说</t>
  </si>
  <si>
    <t>History Of Sailing And Shipping</t>
  </si>
  <si>
    <t>盛善智</t>
  </si>
  <si>
    <t>幼儿英语教育so easy</t>
  </si>
  <si>
    <t>Early Child English Education</t>
  </si>
  <si>
    <t>大兴安岭职业学院</t>
  </si>
  <si>
    <t>赵宇</t>
  </si>
  <si>
    <t>旅游心理学（九江职业大学）</t>
  </si>
  <si>
    <t>九江职业大学</t>
  </si>
  <si>
    <t>周伟珍</t>
  </si>
  <si>
    <t>一笔一世界·手绘的魅力</t>
  </si>
  <si>
    <t>Freehand Sketching</t>
  </si>
  <si>
    <t>姚爱莹</t>
  </si>
  <si>
    <t>青春电影与青年文化</t>
  </si>
  <si>
    <t>Youth Movie And Youth Culture</t>
  </si>
  <si>
    <t>陈可唯</t>
  </si>
  <si>
    <t>美学导论</t>
  </si>
  <si>
    <t>Introduction To Aesthetics</t>
  </si>
  <si>
    <t>山东工艺美术学院</t>
  </si>
  <si>
    <t>姚丹</t>
  </si>
  <si>
    <t>新中国设计简史</t>
  </si>
  <si>
    <t>Briefly History Of Chinese Design Industry</t>
  </si>
  <si>
    <t>张焱</t>
  </si>
  <si>
    <t>影视剪辑艺术赏析</t>
  </si>
  <si>
    <t>Appreciation Of Flim&amp;Tv Editing Art</t>
  </si>
  <si>
    <t>彭凯</t>
  </si>
  <si>
    <t>影视广告赏析（哈尔滨师范大学）</t>
  </si>
  <si>
    <t>Appreciate And Analyze Television Advertising</t>
  </si>
  <si>
    <t>于海礁</t>
  </si>
  <si>
    <t>楷书临摹</t>
  </si>
  <si>
    <t>Regular Script Copy</t>
  </si>
  <si>
    <t>徐淑坤</t>
  </si>
  <si>
    <t>视频时长：583分钟</t>
  </si>
  <si>
    <t>舞蹈鉴赏——领略西部少数民族舞蹈之美</t>
  </si>
  <si>
    <t>Appreciation Of Dances- West Chinese Miniorities Dancing</t>
  </si>
  <si>
    <t>曾焯</t>
  </si>
  <si>
    <t>手绘POP海报</t>
  </si>
  <si>
    <t>Hand-Painted Pop Posters</t>
  </si>
  <si>
    <t>姜岩</t>
  </si>
  <si>
    <t>移动APP程序设计</t>
  </si>
  <si>
    <t>App Design</t>
  </si>
  <si>
    <t>崔蕾</t>
  </si>
  <si>
    <t>科学家与科学名著选读</t>
  </si>
  <si>
    <t>Scientist And Selected Reading Of Famous Science Book</t>
  </si>
  <si>
    <t>胡志良</t>
  </si>
  <si>
    <t>让家人爱上回家·软装</t>
  </si>
  <si>
    <t>Soft Decorating</t>
  </si>
  <si>
    <t>曹俊杰</t>
  </si>
  <si>
    <t>走近摄影</t>
  </si>
  <si>
    <t>Photography</t>
  </si>
  <si>
    <t>黎大志</t>
  </si>
  <si>
    <t>醉美中国酒</t>
  </si>
  <si>
    <t>Chinese Alcoholic Drinks</t>
  </si>
  <si>
    <t>屈慧鸽</t>
  </si>
  <si>
    <t>跟我学古筝</t>
  </si>
  <si>
    <t>Learn Zheng With Me</t>
  </si>
  <si>
    <t>王茜</t>
  </si>
  <si>
    <t>大学生器乐训练基础</t>
  </si>
  <si>
    <t>Basic Instrumental Music Training For College Student</t>
  </si>
  <si>
    <t>吴士祥</t>
  </si>
  <si>
    <t>视频时长：449分钟</t>
  </si>
  <si>
    <t>写作之道</t>
  </si>
  <si>
    <t>The Way of Writing</t>
  </si>
  <si>
    <t>白延庆</t>
  </si>
  <si>
    <t>带你Carry电子竞技</t>
  </si>
  <si>
    <t>Electronic Sports</t>
  </si>
  <si>
    <t>朝日格图</t>
  </si>
  <si>
    <t>绘生活</t>
  </si>
  <si>
    <t>Painted Life</t>
  </si>
  <si>
    <t>哈尔滨远东理工学院</t>
  </si>
  <si>
    <t>宋泽</t>
  </si>
  <si>
    <t>轻松学摄影</t>
  </si>
  <si>
    <t>曾凡伟</t>
  </si>
  <si>
    <t>通辽职业学院</t>
  </si>
  <si>
    <t>创新思维方法与训练</t>
  </si>
  <si>
    <t>Training for Creative Thinking and Methods</t>
  </si>
  <si>
    <t>李洪亮</t>
  </si>
  <si>
    <t>就业面试成功技巧</t>
  </si>
  <si>
    <t>Guide to Job Interview</t>
  </si>
  <si>
    <t>朱秀英</t>
  </si>
  <si>
    <t>大学生创业英语</t>
  </si>
  <si>
    <t>English For College Students Innovative Undertaking</t>
  </si>
  <si>
    <t>黄丹怡</t>
  </si>
  <si>
    <t>eye我所爱-呵护你的眼</t>
  </si>
  <si>
    <t>Eye Care</t>
  </si>
  <si>
    <t>刘陇黔</t>
  </si>
  <si>
    <t>人类的双面书架—高黎贡山</t>
  </si>
  <si>
    <t>Human's Double Faced Book Rack-Gaoligong Mountain</t>
  </si>
  <si>
    <t>陈文华</t>
  </si>
  <si>
    <t>足尖上的森林——森林生态旅游学</t>
  </si>
  <si>
    <t>Forest ecological tourism</t>
  </si>
  <si>
    <t>西南林业大学</t>
  </si>
  <si>
    <t>杨晓云</t>
  </si>
  <si>
    <t>高黎贡山中医药食智慧</t>
  </si>
  <si>
    <t>Traditional Chinese Medicine-Homology Of Medicine And Food In Gaoligong Mountain</t>
  </si>
  <si>
    <t>保山中医药高等专科学校</t>
  </si>
  <si>
    <t>张尹</t>
  </si>
  <si>
    <t>大学生心理成长</t>
  </si>
  <si>
    <t>Growth Of College Students' Psychology</t>
  </si>
  <si>
    <t>白仲琪</t>
  </si>
  <si>
    <t>医生与病人</t>
  </si>
  <si>
    <t>Doctor And Patient</t>
  </si>
  <si>
    <t>张春庆</t>
  </si>
  <si>
    <t>History Of China's Anti-Japanese War</t>
  </si>
  <si>
    <t>肖如平</t>
  </si>
  <si>
    <t>沂蒙红色文化与沂蒙精神</t>
  </si>
  <si>
    <t>Red Culture And Spirit Of Yi Meng</t>
  </si>
  <si>
    <t>孙海英</t>
  </si>
  <si>
    <t>齐鲁文化</t>
  </si>
  <si>
    <t>The Culture Of Qilu</t>
  </si>
  <si>
    <t>齐鲁师范学院</t>
  </si>
  <si>
    <t>李红艳</t>
  </si>
  <si>
    <t>指尖上的山东旅游</t>
  </si>
  <si>
    <t>Shandong Tour</t>
  </si>
  <si>
    <t>山东水利职业学院</t>
  </si>
  <si>
    <t>徐姗姗</t>
  </si>
  <si>
    <t>跨文化交流工作坊</t>
  </si>
  <si>
    <t>Inter-Cultural Communication Workshop</t>
  </si>
  <si>
    <t>陈效新</t>
  </si>
  <si>
    <t>经济学中寻求幸福人生</t>
  </si>
  <si>
    <t>pursuing happiness in economics</t>
  </si>
  <si>
    <t>金丽</t>
  </si>
  <si>
    <t>中小学教学设计</t>
  </si>
  <si>
    <t>Teaching Design Of Middle And Primary School</t>
  </si>
  <si>
    <t>徐洁</t>
  </si>
  <si>
    <t>文化与翻译</t>
  </si>
  <si>
    <t>Culture And Translation</t>
  </si>
  <si>
    <t>李庆学</t>
  </si>
  <si>
    <t>教育学基础</t>
  </si>
  <si>
    <t>Fundamentals of Education</t>
  </si>
  <si>
    <t>路书红</t>
  </si>
  <si>
    <t>智慧生活的媒介密码</t>
  </si>
  <si>
    <t>Media And Intelligent Life</t>
  </si>
  <si>
    <t>刘艳婧</t>
  </si>
  <si>
    <t>教育心理学（临沂大学）</t>
  </si>
  <si>
    <t>Education Psychology</t>
  </si>
  <si>
    <t>袁桂平</t>
  </si>
  <si>
    <t>视频时长：552分钟</t>
  </si>
  <si>
    <t>体育市场营销</t>
  </si>
  <si>
    <t>Sports Marketing</t>
  </si>
  <si>
    <t>陈鸥</t>
  </si>
  <si>
    <t>食品包装学</t>
  </si>
  <si>
    <t>Food Packaging</t>
  </si>
  <si>
    <t>孙文秀</t>
  </si>
  <si>
    <t>漫谈智能制造技术</t>
  </si>
  <si>
    <t>Intelligent Manufacturing Technology</t>
  </si>
  <si>
    <t>赵琳</t>
  </si>
  <si>
    <t>Python数据分析实战</t>
  </si>
  <si>
    <t>Python Data Analysis</t>
  </si>
  <si>
    <t>刘广臣</t>
  </si>
  <si>
    <t>日月地与人类</t>
  </si>
  <si>
    <t>Sun、Moon、Earth And Humanity</t>
  </si>
  <si>
    <t>余明</t>
  </si>
  <si>
    <t>视频时长：559分钟</t>
  </si>
  <si>
    <t>钢琴初级演奏与弹唱</t>
  </si>
  <si>
    <t>Basic Piano Playing And Singing</t>
  </si>
  <si>
    <t>高美玲</t>
  </si>
  <si>
    <t>探秘二语习得</t>
  </si>
  <si>
    <t>Second Foreign Language</t>
  </si>
  <si>
    <t>马秀兰</t>
  </si>
  <si>
    <t>英文歌曲欣赏与学习</t>
  </si>
  <si>
    <t>English songs appreciation and learning</t>
  </si>
  <si>
    <t>山东交通学院</t>
  </si>
  <si>
    <t>张强</t>
  </si>
  <si>
    <t>宠物美容</t>
  </si>
  <si>
    <t>Pet Grooming</t>
  </si>
  <si>
    <t>刘佰慧</t>
  </si>
  <si>
    <t>生活英语大爆炸</t>
  </si>
  <si>
    <t>Daily English</t>
  </si>
  <si>
    <t>张筠</t>
  </si>
  <si>
    <t>羽毛球教学与实战</t>
  </si>
  <si>
    <t>Badminton Teaching And Practical</t>
  </si>
  <si>
    <t>肖博文</t>
  </si>
  <si>
    <t>视频时长：551分钟</t>
  </si>
  <si>
    <t>带你看电影</t>
  </si>
  <si>
    <t>taking you to the movie</t>
  </si>
  <si>
    <t>王然</t>
  </si>
  <si>
    <t>理解马克思</t>
  </si>
  <si>
    <t>Understanding Marx</t>
  </si>
  <si>
    <t>大学生创新创业知能训练与指导</t>
  </si>
  <si>
    <t>Training and Instruction For College Students' Innovation and Entrepreneurship</t>
  </si>
  <si>
    <t>和红燕</t>
  </si>
  <si>
    <t>盐文化</t>
  </si>
  <si>
    <t>Salt Culture</t>
  </si>
  <si>
    <t>唐娜</t>
  </si>
  <si>
    <t>猪文化与人类健康</t>
  </si>
  <si>
    <t>Pig Culture and Human Health</t>
  </si>
  <si>
    <t>汪以真</t>
  </si>
  <si>
    <t>邂逅中医调护</t>
  </si>
  <si>
    <t xml:space="preserve"> Chinese Medicine's Treatment and Nursing</t>
  </si>
  <si>
    <t>刘伟</t>
  </si>
  <si>
    <t>中医养生</t>
  </si>
  <si>
    <t>Health Maintenance of Traditional Chinese Medicine</t>
  </si>
  <si>
    <t>王媛</t>
  </si>
  <si>
    <t>第一目击者现场急救</t>
  </si>
  <si>
    <t>First Aid By First Observer</t>
  </si>
  <si>
    <t>刘晓亮</t>
  </si>
  <si>
    <t>大学生健康促进与健康教育</t>
  </si>
  <si>
    <t>Health Promotion &amp; Education For College Student</t>
  </si>
  <si>
    <t>贾腊江</t>
  </si>
  <si>
    <t>中国传统文化经典解读——《菜根谭》</t>
  </si>
  <si>
    <t>Chinese Traditional Culture Classics - "Cai Gen Tan"</t>
  </si>
  <si>
    <t>王家春</t>
  </si>
  <si>
    <t>海上丝绸之路与中国文学</t>
  </si>
  <si>
    <t>Maritime Silk Road and Chinese Literature</t>
  </si>
  <si>
    <t>寻梦中华最古的海——甲午国殇与历史选择</t>
  </si>
  <si>
    <t>Sino Japanese War In 1895</t>
  </si>
  <si>
    <t>姜力源</t>
  </si>
  <si>
    <t>中国文化交流英语（大连理工大学）</t>
  </si>
  <si>
    <t>Chinese Cultural Exchange English</t>
  </si>
  <si>
    <t>姜怡</t>
  </si>
  <si>
    <t>中西方文化比较</t>
  </si>
  <si>
    <t>Comparison On Eastern and Western Cultures</t>
  </si>
  <si>
    <t xml:space="preserve">彭旭 </t>
  </si>
  <si>
    <t>游韩国，学韩语</t>
  </si>
  <si>
    <t>Korean Learning</t>
  </si>
  <si>
    <t>徐娅晴</t>
  </si>
  <si>
    <t>数学教育信息技术</t>
  </si>
  <si>
    <t>Mathematics Education Information Technology</t>
  </si>
  <si>
    <t>侯小华</t>
  </si>
  <si>
    <t>幸福家庭建设</t>
  </si>
  <si>
    <t>Happy Family</t>
  </si>
  <si>
    <t>滕秀芹</t>
  </si>
  <si>
    <t>自我探索与成长（山东女子学院）</t>
  </si>
  <si>
    <t>Self-Exploration and Growth</t>
  </si>
  <si>
    <t>杨珺</t>
  </si>
  <si>
    <t>情歌里的客户关系管理</t>
  </si>
  <si>
    <t>Customer Relation Management In Love Song</t>
  </si>
  <si>
    <t>李玉琼</t>
  </si>
  <si>
    <t>伦理与礼仪</t>
  </si>
  <si>
    <t>Ethics and Etiquette</t>
  </si>
  <si>
    <t>孙君恒</t>
  </si>
  <si>
    <t>迈向卓越：教师教学技能导学</t>
  </si>
  <si>
    <t>Guidance On Teaching Skills</t>
  </si>
  <si>
    <t>李军靠</t>
  </si>
  <si>
    <t>走进非遗——山东民间美术</t>
  </si>
  <si>
    <t>Folk Fine Arts In Shandong Province</t>
  </si>
  <si>
    <t>邢鹏飞</t>
  </si>
  <si>
    <t>包装设计</t>
  </si>
  <si>
    <t>Package Design</t>
  </si>
  <si>
    <t>衣长存</t>
  </si>
  <si>
    <t>人工智能基础</t>
  </si>
  <si>
    <t>Fundamentals of Artificial Intelligence</t>
  </si>
  <si>
    <t>张广渊</t>
  </si>
  <si>
    <t>设计不迷路 室内设计风格</t>
  </si>
  <si>
    <t>Interior Design Style</t>
  </si>
  <si>
    <t>王晓龙</t>
  </si>
  <si>
    <t>打造环保未来家-家居材料</t>
  </si>
  <si>
    <t xml:space="preserve"> Home-Decorating Material </t>
  </si>
  <si>
    <t>声临其境学英语</t>
  </si>
  <si>
    <t>Immersied English Learning</t>
  </si>
  <si>
    <t>许阳</t>
  </si>
  <si>
    <t>原味英语交流吧</t>
  </si>
  <si>
    <t>English Communication Bar</t>
  </si>
  <si>
    <t>杨瑞</t>
  </si>
  <si>
    <t>Macroeconomics</t>
  </si>
  <si>
    <t>王军</t>
  </si>
  <si>
    <t>Auditing</t>
  </si>
  <si>
    <t>Monetary Banking</t>
  </si>
  <si>
    <t>西安财经大学</t>
  </si>
  <si>
    <t>Insurance</t>
  </si>
  <si>
    <t>Microeconomics</t>
  </si>
  <si>
    <t>金融工程</t>
  </si>
  <si>
    <t>Finance Engineering</t>
  </si>
  <si>
    <t>资产评估学</t>
  </si>
  <si>
    <t>广东技术师范大学</t>
  </si>
  <si>
    <t>广西财经学院</t>
  </si>
  <si>
    <t>哈尔滨金融学院</t>
  </si>
  <si>
    <t>Intermediate Microeconomics</t>
  </si>
  <si>
    <t>劳动经济学</t>
  </si>
  <si>
    <t>Labor Economics</t>
  </si>
  <si>
    <t>王娟</t>
  </si>
  <si>
    <t>International Economic Law</t>
  </si>
  <si>
    <t>湖南文理学院</t>
  </si>
  <si>
    <t>郭萍</t>
  </si>
  <si>
    <t>Property Law</t>
  </si>
  <si>
    <t>彭春莲</t>
  </si>
  <si>
    <t>郝秀辉</t>
  </si>
  <si>
    <t>Sports Training</t>
  </si>
  <si>
    <t>惠州学院</t>
  </si>
  <si>
    <t>游泳</t>
  </si>
  <si>
    <t>李晓红</t>
  </si>
  <si>
    <t>Creative Writing</t>
  </si>
  <si>
    <t>琼台师范学院</t>
  </si>
  <si>
    <t>大连外国语大学</t>
  </si>
  <si>
    <t>辽宁科技大学</t>
  </si>
  <si>
    <t>天津外国语大学</t>
  </si>
  <si>
    <t>陈萍</t>
  </si>
  <si>
    <t>Analytical Chemistry</t>
  </si>
  <si>
    <t>Polymer Chemistry</t>
  </si>
  <si>
    <t>Biological Chemistry</t>
  </si>
  <si>
    <t>Probability Theory and Mathematical Statistics</t>
  </si>
  <si>
    <t>中国药科大学</t>
  </si>
  <si>
    <t>长安大学</t>
  </si>
  <si>
    <t>Linear Algebra</t>
  </si>
  <si>
    <t>General Microbiology</t>
  </si>
  <si>
    <t>齐鲁工业大学</t>
  </si>
  <si>
    <t>College Physics（I）</t>
  </si>
  <si>
    <t>Fluid Mechanics</t>
  </si>
  <si>
    <t>谢宗波</t>
  </si>
  <si>
    <t>北方民族大学</t>
  </si>
  <si>
    <t>王小刚</t>
  </si>
  <si>
    <t>滨州学院</t>
  </si>
  <si>
    <t>刘春萍</t>
  </si>
  <si>
    <t>Instrumental Analysis</t>
  </si>
  <si>
    <t>Advanced Mathematics</t>
  </si>
  <si>
    <t>上海电力大学</t>
  </si>
  <si>
    <t>College Chemistry</t>
  </si>
  <si>
    <t>解析几何</t>
  </si>
  <si>
    <t>Analytic Geometry</t>
  </si>
  <si>
    <t>东北师范大学</t>
  </si>
  <si>
    <t>天津中医药大学</t>
  </si>
  <si>
    <t>郭健勇</t>
  </si>
  <si>
    <t>河北工业职业技术学院</t>
  </si>
  <si>
    <t>Data Structure</t>
  </si>
  <si>
    <t>魏振钢</t>
  </si>
  <si>
    <t>孙红文</t>
  </si>
  <si>
    <t>Analog Electronics Technique</t>
  </si>
  <si>
    <t>Engineering Drawing</t>
  </si>
  <si>
    <t>Engineering Mechanics</t>
  </si>
  <si>
    <t>Modern Control Theory</t>
  </si>
  <si>
    <t xml:space="preserve">Programming Foundation </t>
  </si>
  <si>
    <t>Design and Management of Oil Pipeline</t>
  </si>
  <si>
    <t>Digital Electronic Technique</t>
  </si>
  <si>
    <t>王海林</t>
  </si>
  <si>
    <t>Data Structures and Algorithms</t>
  </si>
  <si>
    <t>王志勇</t>
  </si>
  <si>
    <t>Engineering Thermodynamics</t>
  </si>
  <si>
    <t>长沙理工大学</t>
  </si>
  <si>
    <t>AutoCAD</t>
  </si>
  <si>
    <t>Mobile Communication</t>
  </si>
  <si>
    <t>李旭</t>
  </si>
  <si>
    <t>刘建平</t>
  </si>
  <si>
    <t>Principles of Chemical Engineering</t>
  </si>
  <si>
    <t>西安思源学院</t>
  </si>
  <si>
    <t>杭州电子科技大学</t>
  </si>
  <si>
    <t>宋宇名</t>
  </si>
  <si>
    <t>陈静</t>
  </si>
  <si>
    <t>陕西能源职业技术学院</t>
  </si>
  <si>
    <t>食品化学</t>
  </si>
  <si>
    <t>Food Chemistry</t>
  </si>
  <si>
    <t>许峰</t>
  </si>
  <si>
    <t>模拟电子技术</t>
  </si>
  <si>
    <t>李峰</t>
  </si>
  <si>
    <t>Principle of Environmental Engineering</t>
  </si>
  <si>
    <t>化工原理</t>
  </si>
  <si>
    <t>重庆公共运输职业学院</t>
  </si>
  <si>
    <t>Forest Breeding</t>
  </si>
  <si>
    <t>沈阳农业大学</t>
  </si>
  <si>
    <t>常德职业技术学院</t>
  </si>
  <si>
    <t>Animal Physiology</t>
  </si>
  <si>
    <t>何宁</t>
  </si>
  <si>
    <t>Surgical Nursing</t>
  </si>
  <si>
    <t>哈尔滨医科大学</t>
  </si>
  <si>
    <t>山东第一医科大学</t>
  </si>
  <si>
    <t>Medical Ethics</t>
  </si>
  <si>
    <t>神经病学</t>
  </si>
  <si>
    <t>Neurology</t>
  </si>
  <si>
    <t>徐彬</t>
  </si>
  <si>
    <t>Food Nutriology</t>
  </si>
  <si>
    <t>Basic Theories of Chinese Medicine</t>
  </si>
  <si>
    <t>广东药科大学</t>
  </si>
  <si>
    <t>雷蕾</t>
  </si>
  <si>
    <t>Medical Psychology</t>
  </si>
  <si>
    <t>Pathphysiology</t>
  </si>
  <si>
    <t>郑红</t>
  </si>
  <si>
    <t>Epidemiology</t>
  </si>
  <si>
    <t>人体及动物生理学</t>
  </si>
  <si>
    <t>Human and Animal Physiology</t>
  </si>
  <si>
    <t>张磊</t>
  </si>
  <si>
    <t>刘丽芳</t>
  </si>
  <si>
    <t>Medical Immunology</t>
  </si>
  <si>
    <t>Preventive Medicine</t>
  </si>
  <si>
    <t>Acupuncture and Moxibustion Technique</t>
  </si>
  <si>
    <t>赵敏</t>
  </si>
  <si>
    <t>Management Information System</t>
  </si>
  <si>
    <t>电子商务案例分析</t>
  </si>
  <si>
    <t>Analysis of E-Commerce Cases</t>
  </si>
  <si>
    <t>Accounting Basis</t>
  </si>
  <si>
    <t>张卫国</t>
  </si>
  <si>
    <t>初级会计学</t>
  </si>
  <si>
    <t>Fundamental Accounting</t>
  </si>
  <si>
    <t>Marketing</t>
  </si>
  <si>
    <t xml:space="preserve">Human Resource Management </t>
  </si>
  <si>
    <t>Logistics</t>
  </si>
  <si>
    <t>李方媛</t>
  </si>
  <si>
    <t>Introduction to E-commerce</t>
  </si>
  <si>
    <t>陈洁</t>
  </si>
  <si>
    <t>龙睿</t>
  </si>
  <si>
    <t>中级财务会计</t>
  </si>
  <si>
    <t>Intermediate Financial Accounting</t>
  </si>
  <si>
    <t>长春大学</t>
  </si>
  <si>
    <t>Toursim Destination Management</t>
  </si>
  <si>
    <t>江西财经职业学院</t>
  </si>
  <si>
    <t>商务礼仪</t>
  </si>
  <si>
    <t>Business Etiquette</t>
  </si>
  <si>
    <t>黄静</t>
  </si>
  <si>
    <t>马婷婷</t>
  </si>
  <si>
    <t>Book Design</t>
  </si>
  <si>
    <t>孙虹</t>
  </si>
  <si>
    <t>四川大学锦城学院</t>
  </si>
  <si>
    <t>江西师范高等专科学校</t>
  </si>
  <si>
    <t>Numerical Analysis</t>
  </si>
  <si>
    <t>Design Principle Of Steel Structure</t>
  </si>
  <si>
    <t>王海英</t>
  </si>
  <si>
    <t>山西旅游职业学院</t>
  </si>
  <si>
    <t>居住空间设计</t>
  </si>
  <si>
    <t>孙书文</t>
  </si>
  <si>
    <t>线性代数</t>
  </si>
  <si>
    <t>流体力学</t>
  </si>
  <si>
    <t>Biostatistics</t>
  </si>
  <si>
    <t>山东艺术学院</t>
  </si>
  <si>
    <t>Microbiology</t>
  </si>
  <si>
    <t>林锰</t>
  </si>
  <si>
    <t>肇庆学院</t>
  </si>
  <si>
    <t>Database Principle and Application</t>
  </si>
  <si>
    <t>安徽理工大学</t>
  </si>
  <si>
    <t>刘万卉</t>
  </si>
  <si>
    <t>丝路英语——漫谈一带一路2</t>
  </si>
  <si>
    <t>玩“赚”短视频剪辑</t>
  </si>
  <si>
    <t>董小玉</t>
  </si>
  <si>
    <t>课程ID</t>
  </si>
  <si>
    <t>学习模式</t>
  </si>
  <si>
    <t>选课学校数</t>
  </si>
  <si>
    <t>选课人次</t>
  </si>
  <si>
    <t>教学方式</t>
  </si>
  <si>
    <t>食品营养学（华东理工大学）</t>
    <phoneticPr fontId="21" type="noConversion"/>
  </si>
  <si>
    <t>工学</t>
  </si>
  <si>
    <t>医学</t>
  </si>
  <si>
    <t>哲学智慧与批判思维</t>
  </si>
  <si>
    <t>兴趣爱好与技能拓展</t>
  </si>
  <si>
    <t>法学</t>
  </si>
  <si>
    <t>社会科学与经济管理</t>
  </si>
  <si>
    <t>眼镜学</t>
  </si>
  <si>
    <t>工程热力学</t>
  </si>
  <si>
    <t>文学</t>
  </si>
  <si>
    <t>理学</t>
  </si>
  <si>
    <t>国家安全与思政系列</t>
  </si>
  <si>
    <t>经济学</t>
  </si>
  <si>
    <t>管理学</t>
  </si>
  <si>
    <t>旅游目的地管理（云南财经大学）</t>
    <phoneticPr fontId="21" type="noConversion"/>
  </si>
  <si>
    <t>艺术学</t>
  </si>
  <si>
    <t>环境土壤学</t>
  </si>
  <si>
    <t>普通化学</t>
  </si>
  <si>
    <t>农学</t>
  </si>
  <si>
    <t>健康安全与生态文明</t>
  </si>
  <si>
    <t>岩体力学</t>
    <phoneticPr fontId="21" type="noConversion"/>
  </si>
  <si>
    <t>酿酒工厂设计概论</t>
  </si>
  <si>
    <t>英语演讲</t>
  </si>
  <si>
    <t>观赏园艺学</t>
  </si>
  <si>
    <t>汽车文化概论</t>
  </si>
  <si>
    <t>自然科学与新工科</t>
  </si>
  <si>
    <t>教具设计与制作</t>
  </si>
  <si>
    <t>超声诊断基础</t>
  </si>
  <si>
    <t xml:space="preserve">医学 </t>
  </si>
  <si>
    <t>面向对象程序设计Java</t>
  </si>
  <si>
    <t>概率论初步</t>
  </si>
  <si>
    <t>网页设计与制作</t>
  </si>
  <si>
    <t>电气控制技术与PLC</t>
    <phoneticPr fontId="21" type="noConversion"/>
  </si>
  <si>
    <t>艺术体验与审美鉴赏</t>
  </si>
  <si>
    <t>计算机导论</t>
  </si>
  <si>
    <t xml:space="preserve">工学 </t>
  </si>
  <si>
    <t>综合英语</t>
  </si>
  <si>
    <t>生物化学与基础分子生物学实验</t>
    <phoneticPr fontId="21" type="noConversion"/>
  </si>
  <si>
    <t>女性中医保健</t>
  </si>
  <si>
    <t>英语语言与文化</t>
  </si>
  <si>
    <t>世界眼光与国际视野</t>
  </si>
  <si>
    <t>大学物理（一）</t>
  </si>
  <si>
    <t>教育社会学</t>
  </si>
  <si>
    <t>教育学</t>
  </si>
  <si>
    <t>大学物理（二）</t>
  </si>
  <si>
    <t>畅游生态龙江</t>
    <phoneticPr fontId="21" type="noConversion"/>
  </si>
  <si>
    <t>中国历史与文化传承</t>
  </si>
  <si>
    <t>走近工程结构</t>
  </si>
  <si>
    <t>通风工程</t>
  </si>
  <si>
    <t>生命的奥秘从基因说起</t>
  </si>
  <si>
    <t xml:space="preserve">理学 </t>
  </si>
  <si>
    <t>水文地质勘查</t>
  </si>
  <si>
    <t>园林工程招投标与预决算</t>
  </si>
  <si>
    <t>财经商贸大类</t>
  </si>
  <si>
    <t>宏观经济学</t>
  </si>
  <si>
    <t>建筑史</t>
  </si>
  <si>
    <t>模拟电路设计</t>
  </si>
  <si>
    <t>创意写作（保山学院）</t>
    <phoneticPr fontId="21" type="noConversion"/>
  </si>
  <si>
    <t>药物制剂设备与操作</t>
  </si>
  <si>
    <t>食品安全与卫生</t>
  </si>
  <si>
    <t>运营管理</t>
  </si>
  <si>
    <t>中外钢琴名作赏析</t>
  </si>
  <si>
    <t xml:space="preserve">艺术学 </t>
  </si>
  <si>
    <t>社会工作实务与技巧</t>
  </si>
  <si>
    <t>审计</t>
  </si>
  <si>
    <t>兵器美学</t>
  </si>
  <si>
    <t>开心手工</t>
  </si>
  <si>
    <t>社会福利思想</t>
  </si>
  <si>
    <t>传统服饰专题创新设计</t>
  </si>
  <si>
    <t>先进制造工程训练</t>
  </si>
  <si>
    <t>工程力学</t>
  </si>
  <si>
    <t>千年文脉与古典风雅</t>
  </si>
  <si>
    <t xml:space="preserve">文学 </t>
  </si>
  <si>
    <t>音乐美学</t>
  </si>
  <si>
    <t>互换性与几何量检测</t>
    <phoneticPr fontId="21" type="noConversion"/>
  </si>
  <si>
    <t>中国近现代史纲要（山东师范大学）</t>
  </si>
  <si>
    <t>商务口译</t>
  </si>
  <si>
    <t>输油管道设计与管理（东北石油大学）</t>
    <phoneticPr fontId="21" type="noConversion"/>
  </si>
  <si>
    <t>玩转酒店英语</t>
  </si>
  <si>
    <t>玩教具制作</t>
  </si>
  <si>
    <t>生物与化工大类</t>
  </si>
  <si>
    <t>高等数学应用案例锦集</t>
  </si>
  <si>
    <t>供热工程</t>
  </si>
  <si>
    <t>钢结构基本原理</t>
  </si>
  <si>
    <t>农业昆虫学</t>
  </si>
  <si>
    <t xml:space="preserve">农学 </t>
  </si>
  <si>
    <t>国家税收</t>
  </si>
  <si>
    <t>公司治理</t>
  </si>
  <si>
    <t xml:space="preserve">管理学 </t>
  </si>
  <si>
    <t>乳制品加工技术</t>
  </si>
  <si>
    <t>英汉翻译</t>
  </si>
  <si>
    <t xml:space="preserve">教育学 </t>
  </si>
  <si>
    <t>静脉治疗专科护理知识与技能</t>
  </si>
  <si>
    <t>职业道德与安全教育</t>
  </si>
  <si>
    <t>热工学基础</t>
  </si>
  <si>
    <t>创新创业基础</t>
  </si>
  <si>
    <t>创新创业与职业就业</t>
  </si>
  <si>
    <t xml:space="preserve">经济学 </t>
  </si>
  <si>
    <t>景观生态学</t>
  </si>
  <si>
    <t>品牌设计</t>
  </si>
  <si>
    <t>现代汉语之窗（现代汉语）</t>
  </si>
  <si>
    <t>现代酒店经营与管理</t>
  </si>
  <si>
    <t>光电图像处理重难点精讲</t>
    <phoneticPr fontId="21" type="noConversion"/>
  </si>
  <si>
    <t>运动训练学</t>
  </si>
  <si>
    <t>跨文化交际</t>
  </si>
  <si>
    <t>光纤传感技术</t>
    <phoneticPr fontId="21" type="noConversion"/>
  </si>
  <si>
    <t>医药高等数学</t>
  </si>
  <si>
    <t>脂肪的秘密——认识肥胖与健康</t>
  </si>
  <si>
    <t>医院感染预防与控制</t>
  </si>
  <si>
    <t>跨语际跨文化研究通论</t>
  </si>
  <si>
    <t>语言与文字</t>
  </si>
  <si>
    <t>无机化学（山东师范大学）</t>
  </si>
  <si>
    <t>保险学</t>
  </si>
  <si>
    <t>数据结构</t>
  </si>
  <si>
    <t>矢量图形设计实训</t>
  </si>
  <si>
    <t>植物检疫学</t>
  </si>
  <si>
    <t>李白导读</t>
  </si>
  <si>
    <t>军事理论</t>
  </si>
  <si>
    <t>电子技术</t>
  </si>
  <si>
    <t xml:space="preserve">电子信息大类 </t>
  </si>
  <si>
    <t>微生物学</t>
  </si>
  <si>
    <t>食品工艺学</t>
  </si>
  <si>
    <t>食品安全与快速检测</t>
  </si>
  <si>
    <t>会计基础</t>
  </si>
  <si>
    <t>单片机原理及其应用</t>
  </si>
  <si>
    <t>文化地理学</t>
  </si>
  <si>
    <t>计算机硬件技术</t>
  </si>
  <si>
    <t>无机化学</t>
  </si>
  <si>
    <t>文学创作与欣赏</t>
  </si>
  <si>
    <t>以“胜任力”为导向的肾脏泌尿整合</t>
  </si>
  <si>
    <t>营养健康与美容</t>
  </si>
  <si>
    <t>西方园林史</t>
  </si>
  <si>
    <t>电子商务概论</t>
  </si>
  <si>
    <t>园林工程与管理技术</t>
  </si>
  <si>
    <t>进口业务操作</t>
  </si>
  <si>
    <t>针灸推拿技术</t>
  </si>
  <si>
    <t>Design, Innovation and Entrepreneurship 1.0</t>
  </si>
  <si>
    <t>大学生创业基础</t>
  </si>
  <si>
    <t>网络安全技术</t>
  </si>
  <si>
    <t>翻译技术实践</t>
  </si>
  <si>
    <t>昆虫与人类</t>
  </si>
  <si>
    <t>人力资源管理</t>
  </si>
  <si>
    <t>新工科背景下TRIZ创新理论的应用与实践</t>
  </si>
  <si>
    <t>java程序设计</t>
  </si>
  <si>
    <t>药物常识</t>
  </si>
  <si>
    <t>中国画</t>
  </si>
  <si>
    <t>做自己的心理压力调节师</t>
  </si>
  <si>
    <t>岩体力学</t>
  </si>
  <si>
    <t>探索运动中的心理奥秘</t>
  </si>
  <si>
    <t>中医基础理论</t>
  </si>
  <si>
    <t>公共管理学</t>
  </si>
  <si>
    <t>汽车电气系统检修</t>
  </si>
  <si>
    <t>数据结构与算法</t>
  </si>
  <si>
    <t>农业机械概论</t>
  </si>
  <si>
    <t>创新创业教程</t>
  </si>
  <si>
    <t>无土栽培技术</t>
  </si>
  <si>
    <t>神经康复学</t>
  </si>
  <si>
    <t>信息素养的修炼之路</t>
  </si>
  <si>
    <t>幼儿舞蹈创编</t>
  </si>
  <si>
    <t>商务英语谈判</t>
  </si>
  <si>
    <t>旅游统计学</t>
  </si>
  <si>
    <t>汽车保养与维护</t>
  </si>
  <si>
    <t>5S现场管理</t>
    <phoneticPr fontId="21" type="noConversion"/>
  </si>
  <si>
    <t>能源动力与材料大类</t>
  </si>
  <si>
    <t>远程教育应用</t>
  </si>
  <si>
    <t>作物栽培那些事—农村实用作物与药用植物栽培技术</t>
  </si>
  <si>
    <t>Project Management</t>
  </si>
  <si>
    <t>医用高等数学</t>
  </si>
  <si>
    <t>医学免疫学</t>
  </si>
  <si>
    <t>名画中的瘟疫史</t>
  </si>
  <si>
    <t>汽车发动机电控系统检修</t>
  </si>
  <si>
    <t>固体废物的处理与处置</t>
  </si>
  <si>
    <t>航空法概论</t>
  </si>
  <si>
    <t>环境与健康</t>
  </si>
  <si>
    <t>人工智能原理</t>
  </si>
  <si>
    <t>化工设计</t>
  </si>
  <si>
    <t>钢筋混凝土结构基本原理</t>
  </si>
  <si>
    <t>中国的世界遗产</t>
  </si>
  <si>
    <t>机械制图I</t>
  </si>
  <si>
    <t>动画原理</t>
  </si>
  <si>
    <t>呼吸系统影像学基础</t>
  </si>
  <si>
    <t>互换性与测量技术基础</t>
    <phoneticPr fontId="21" type="noConversion"/>
  </si>
  <si>
    <t>现代工程图学</t>
  </si>
  <si>
    <t>现代农业创新与乡村振兴战略</t>
  </si>
  <si>
    <t>统计学专业综合实验课课</t>
  </si>
  <si>
    <t>花卉学</t>
  </si>
  <si>
    <t>工程化学基础</t>
  </si>
  <si>
    <t>学分课</t>
  </si>
  <si>
    <t>高职高专</t>
  </si>
  <si>
    <t>普通本科</t>
  </si>
  <si>
    <t>大庆师范学院</t>
  </si>
  <si>
    <t>云南财经大学</t>
  </si>
  <si>
    <t>南京财经大学</t>
  </si>
  <si>
    <t>湘西民族职业技术学院</t>
  </si>
  <si>
    <t>山西林业职业技术学院</t>
  </si>
  <si>
    <t>江汉艺术职业学院</t>
  </si>
  <si>
    <t>广东培正学院</t>
  </si>
  <si>
    <t>海南科技职业大学</t>
  </si>
  <si>
    <t>厦门理工学院</t>
  </si>
  <si>
    <t>上海邦德职业技术学院</t>
  </si>
  <si>
    <t>海南健康管理职业技术学院</t>
  </si>
  <si>
    <t>黎明职业大学</t>
  </si>
  <si>
    <t>高职高专</t>
    <phoneticPr fontId="21" type="noConversion"/>
  </si>
  <si>
    <t>海南软件职业技术学院</t>
  </si>
  <si>
    <t>海南外国语职业学院</t>
  </si>
  <si>
    <t>铜陵学院</t>
  </si>
  <si>
    <t>三亚学院</t>
  </si>
  <si>
    <t>海口经济学院</t>
  </si>
  <si>
    <t>海南政法职业学院</t>
  </si>
  <si>
    <t>海南经贸职业技术学院</t>
    <phoneticPr fontId="21" type="noConversion"/>
  </si>
  <si>
    <t>上海市同济医院</t>
  </si>
  <si>
    <t>怀化学院</t>
  </si>
  <si>
    <t>渭南师范学院</t>
  </si>
  <si>
    <t>iCANX创新学院</t>
  </si>
  <si>
    <t>安徽工业大学</t>
  </si>
  <si>
    <t>上海体育学院</t>
  </si>
  <si>
    <t>海南医学院</t>
  </si>
  <si>
    <t>中国铁道出版社</t>
  </si>
  <si>
    <t>内蒙古农业大学职业技术学院</t>
  </si>
  <si>
    <t>东北电力大学</t>
    <phoneticPr fontId="21" type="noConversion"/>
  </si>
  <si>
    <t>广西机电职业技术学院</t>
  </si>
  <si>
    <t>甘肃农业职业技术学院</t>
  </si>
  <si>
    <t>嘉兴学院</t>
    <phoneticPr fontId="21" type="noConversion"/>
  </si>
  <si>
    <t>浙江农林大学暨阳学院</t>
  </si>
  <si>
    <t>安徽财经大学</t>
  </si>
  <si>
    <t>2.0</t>
  </si>
  <si>
    <t>32</t>
  </si>
  <si>
    <t>周家春</t>
  </si>
  <si>
    <t>2.5</t>
  </si>
  <si>
    <t>36</t>
  </si>
  <si>
    <t>1.0</t>
  </si>
  <si>
    <t>18</t>
  </si>
  <si>
    <t>邓莉雅</t>
  </si>
  <si>
    <t>30</t>
  </si>
  <si>
    <t>罗雪</t>
  </si>
  <si>
    <t>17</t>
  </si>
  <si>
    <t>马吉芬</t>
  </si>
  <si>
    <t>16</t>
  </si>
  <si>
    <t>吕太亮</t>
  </si>
  <si>
    <t>28</t>
  </si>
  <si>
    <t>刘龙</t>
  </si>
  <si>
    <t>31</t>
  </si>
  <si>
    <t>李子刚</t>
  </si>
  <si>
    <t>柳岳梅</t>
  </si>
  <si>
    <t>赵颖慧</t>
  </si>
  <si>
    <t>24</t>
  </si>
  <si>
    <t>王蔚</t>
  </si>
  <si>
    <t>龚刚</t>
  </si>
  <si>
    <t>冉文学</t>
  </si>
  <si>
    <t>刘金凤</t>
  </si>
  <si>
    <t>李雪松</t>
  </si>
  <si>
    <t>成艳</t>
  </si>
  <si>
    <t>29</t>
  </si>
  <si>
    <t>桂宇晖</t>
  </si>
  <si>
    <t>4.0</t>
  </si>
  <si>
    <t>64</t>
  </si>
  <si>
    <t>王诗忠</t>
  </si>
  <si>
    <t>牟林</t>
  </si>
  <si>
    <t>1.5</t>
  </si>
  <si>
    <t>胡冬南</t>
  </si>
  <si>
    <t>12</t>
  </si>
  <si>
    <t>麻少辉</t>
  </si>
  <si>
    <t>宁建国</t>
  </si>
  <si>
    <t>魏东晓</t>
  </si>
  <si>
    <t>聂聪</t>
  </si>
  <si>
    <t>马肖彤</t>
  </si>
  <si>
    <t>3.0</t>
  </si>
  <si>
    <t>42</t>
  </si>
  <si>
    <t>庞杰</t>
  </si>
  <si>
    <t>张俊南</t>
  </si>
  <si>
    <t>薛莉</t>
  </si>
  <si>
    <t>21</t>
  </si>
  <si>
    <t>22</t>
  </si>
  <si>
    <t>朱首献</t>
  </si>
  <si>
    <t>19</t>
  </si>
  <si>
    <t>罗英</t>
  </si>
  <si>
    <t>35</t>
  </si>
  <si>
    <t>王养廷</t>
  </si>
  <si>
    <t>李林珂</t>
  </si>
  <si>
    <t>徐立艳</t>
  </si>
  <si>
    <t>徐世许</t>
  </si>
  <si>
    <t>14</t>
  </si>
  <si>
    <t>郑坤灿</t>
  </si>
  <si>
    <t>20</t>
  </si>
  <si>
    <t>韩忠愿</t>
  </si>
  <si>
    <t>薄建岚</t>
  </si>
  <si>
    <t>33</t>
  </si>
  <si>
    <t>李爱民</t>
  </si>
  <si>
    <t>范夕森</t>
  </si>
  <si>
    <t>23</t>
  </si>
  <si>
    <t>赵景霞</t>
  </si>
  <si>
    <t>15</t>
  </si>
  <si>
    <t>欧田苗</t>
  </si>
  <si>
    <t>秦佳佳</t>
  </si>
  <si>
    <t>陈秀兰</t>
  </si>
  <si>
    <t>全国花</t>
  </si>
  <si>
    <t>郭丽</t>
  </si>
  <si>
    <t>48</t>
  </si>
  <si>
    <t>陈曙光</t>
  </si>
  <si>
    <t>徐瑞</t>
  </si>
  <si>
    <t>曹玮</t>
  </si>
  <si>
    <t>34</t>
  </si>
  <si>
    <t>钱仕盈</t>
  </si>
  <si>
    <t>李爱华</t>
  </si>
  <si>
    <t>邵洁</t>
  </si>
  <si>
    <t>叶文珺</t>
  </si>
  <si>
    <t>张天竹</t>
  </si>
  <si>
    <t>46</t>
  </si>
  <si>
    <t>周志文</t>
  </si>
  <si>
    <t>王艳</t>
  </si>
  <si>
    <t>孙伟民</t>
  </si>
  <si>
    <t>牛建刚</t>
  </si>
  <si>
    <t>谭超</t>
  </si>
  <si>
    <t>27</t>
  </si>
  <si>
    <t>38</t>
  </si>
  <si>
    <t>田维</t>
  </si>
  <si>
    <t>叶泰</t>
  </si>
  <si>
    <t>杨桦</t>
  </si>
  <si>
    <t>26</t>
  </si>
  <si>
    <t>张敏辉</t>
  </si>
  <si>
    <t>李阳光</t>
  </si>
  <si>
    <t>陈薇薇</t>
  </si>
  <si>
    <t>何璐</t>
  </si>
  <si>
    <t>张春娟</t>
  </si>
  <si>
    <t>熊慧茹</t>
  </si>
  <si>
    <t>徐玖丹</t>
  </si>
  <si>
    <t>王维</t>
  </si>
  <si>
    <t>马慧娟</t>
  </si>
  <si>
    <t>陈引锋</t>
  </si>
  <si>
    <t>杨伟红</t>
  </si>
  <si>
    <t>李蓓蓓</t>
  </si>
  <si>
    <t>罗俊</t>
  </si>
  <si>
    <t>李浈</t>
  </si>
  <si>
    <t>夏益民</t>
  </si>
  <si>
    <t>程遂营</t>
  </si>
  <si>
    <t>秦飞舟</t>
  </si>
  <si>
    <t>张雪梅</t>
  </si>
  <si>
    <t>蒋诚</t>
  </si>
  <si>
    <t>25</t>
  </si>
  <si>
    <t>程代</t>
  </si>
  <si>
    <t>宾厚</t>
  </si>
  <si>
    <t>于倩</t>
  </si>
  <si>
    <t>周琴</t>
  </si>
  <si>
    <t>吴菁菁</t>
  </si>
  <si>
    <t>吴秋平</t>
  </si>
  <si>
    <t>张小兵</t>
  </si>
  <si>
    <t>冉冉</t>
  </si>
  <si>
    <t>陈庆萍</t>
  </si>
  <si>
    <t>车玉生</t>
  </si>
  <si>
    <t>朱路英</t>
  </si>
  <si>
    <t>孙洪兆</t>
  </si>
  <si>
    <t>丁建定</t>
  </si>
  <si>
    <t>王立舒</t>
  </si>
  <si>
    <t>柳欣</t>
  </si>
  <si>
    <t>50</t>
  </si>
  <si>
    <t>李杰</t>
  </si>
  <si>
    <t>叶建亮</t>
  </si>
  <si>
    <t>刘东华</t>
  </si>
  <si>
    <t>王群</t>
  </si>
  <si>
    <t>吴婷婷</t>
  </si>
  <si>
    <t>韩洁琼</t>
  </si>
  <si>
    <t>刘玉岚</t>
  </si>
  <si>
    <t>刘洪强</t>
  </si>
  <si>
    <t>宋振军</t>
  </si>
  <si>
    <t>王经坤</t>
  </si>
  <si>
    <t>44</t>
  </si>
  <si>
    <t>宫晓燕</t>
  </si>
  <si>
    <t>王天枝</t>
  </si>
  <si>
    <t>成庆林</t>
  </si>
  <si>
    <t>周琦</t>
  </si>
  <si>
    <t>周志刚</t>
  </si>
  <si>
    <t>苏兰</t>
  </si>
  <si>
    <t>王春玉</t>
  </si>
  <si>
    <t>40</t>
  </si>
  <si>
    <t>孙好芬</t>
  </si>
  <si>
    <t>张成芬</t>
  </si>
  <si>
    <t>郑永霞</t>
  </si>
  <si>
    <t>于国清</t>
  </si>
  <si>
    <t>范莉霞</t>
  </si>
  <si>
    <t>陈力君</t>
  </si>
  <si>
    <t>周奎</t>
  </si>
  <si>
    <t>43</t>
  </si>
  <si>
    <t>蒋明星</t>
  </si>
  <si>
    <t>李金龙</t>
  </si>
  <si>
    <t>胡敏</t>
  </si>
  <si>
    <t>王汕珊</t>
  </si>
  <si>
    <t>李奇志</t>
  </si>
  <si>
    <t>邵辉</t>
  </si>
  <si>
    <t>李玉英</t>
  </si>
  <si>
    <t>杨峰</t>
  </si>
  <si>
    <t>孙磊</t>
  </si>
  <si>
    <t>刘健</t>
  </si>
  <si>
    <t>60</t>
  </si>
  <si>
    <t>王建国</t>
  </si>
  <si>
    <t>黄雪薇</t>
  </si>
  <si>
    <t>张克玉</t>
  </si>
  <si>
    <t>朱晓芸</t>
  </si>
  <si>
    <t>章强</t>
  </si>
  <si>
    <t>方菊</t>
  </si>
  <si>
    <t>陈利芬</t>
  </si>
  <si>
    <t>蒋臻</t>
  </si>
  <si>
    <t>卫志华</t>
  </si>
  <si>
    <t>陈小燕</t>
  </si>
  <si>
    <t>房殿生</t>
  </si>
  <si>
    <t>苏燕玲</t>
  </si>
  <si>
    <t>王劲璘</t>
  </si>
  <si>
    <t>施金妹</t>
  </si>
  <si>
    <t>王兆龙</t>
  </si>
  <si>
    <t>周爽</t>
  </si>
  <si>
    <t>41</t>
  </si>
  <si>
    <t>段文洋</t>
  </si>
  <si>
    <t>杨果仁</t>
  </si>
  <si>
    <t>张云华</t>
  </si>
  <si>
    <t>童德华</t>
  </si>
  <si>
    <t>徐斌</t>
  </si>
  <si>
    <t>王云才</t>
  </si>
  <si>
    <t>杨凤霞</t>
  </si>
  <si>
    <t>李承华</t>
  </si>
  <si>
    <t>13</t>
  </si>
  <si>
    <t>邵婷</t>
  </si>
  <si>
    <t>37</t>
  </si>
  <si>
    <t>戴序</t>
  </si>
  <si>
    <t>冯希叶</t>
  </si>
  <si>
    <t>沈基松</t>
  </si>
  <si>
    <t>伍蕾</t>
  </si>
  <si>
    <t>刘军政</t>
  </si>
  <si>
    <t>李海</t>
  </si>
  <si>
    <t>易兰</t>
  </si>
  <si>
    <t>张庆祥</t>
  </si>
  <si>
    <t>石小燕</t>
  </si>
  <si>
    <t>田庆国</t>
  </si>
  <si>
    <t>王日为</t>
  </si>
  <si>
    <t>张丽娟</t>
  </si>
  <si>
    <t>张宝峰</t>
  </si>
  <si>
    <t>隋涛</t>
  </si>
  <si>
    <t>郝吉环</t>
  </si>
  <si>
    <t>初凤红</t>
  </si>
  <si>
    <t>胡晓莉</t>
  </si>
  <si>
    <t>宋厚辉</t>
  </si>
  <si>
    <t>夏文香</t>
  </si>
  <si>
    <t>宫淑兰</t>
  </si>
  <si>
    <t>张敏</t>
  </si>
  <si>
    <t>顾广梅</t>
  </si>
  <si>
    <t>薛彦卓</t>
  </si>
  <si>
    <t>范金华</t>
  </si>
  <si>
    <t>俞炜华</t>
  </si>
  <si>
    <t>王新霞</t>
  </si>
  <si>
    <t>冯娜</t>
  </si>
  <si>
    <t>宋素花</t>
  </si>
  <si>
    <t>陈战</t>
  </si>
  <si>
    <t>吴建浓</t>
  </si>
  <si>
    <t>云润</t>
  </si>
  <si>
    <t>唐燕琼</t>
  </si>
  <si>
    <t>夏谨</t>
  </si>
  <si>
    <t>刘震</t>
  </si>
  <si>
    <t>葛云锋</t>
  </si>
  <si>
    <t>130****0189</t>
  </si>
  <si>
    <t>刘纯超</t>
  </si>
  <si>
    <t>罗艳菊</t>
  </si>
  <si>
    <t>程军妍</t>
  </si>
  <si>
    <t>张艳</t>
  </si>
  <si>
    <t>杨少华</t>
  </si>
  <si>
    <t>步晓宁</t>
  </si>
  <si>
    <t>张安勤</t>
  </si>
  <si>
    <t>郭虹</t>
  </si>
  <si>
    <t>王俊籽</t>
  </si>
  <si>
    <t>张淑朋</t>
  </si>
  <si>
    <t>罗静</t>
  </si>
  <si>
    <t>张华南</t>
  </si>
  <si>
    <t>朱建明</t>
  </si>
  <si>
    <t>刘卓群</t>
  </si>
  <si>
    <t>李轶</t>
  </si>
  <si>
    <t>谢桐音</t>
  </si>
  <si>
    <t>周玉萍</t>
  </si>
  <si>
    <t>于蓉</t>
  </si>
  <si>
    <t>于娜</t>
  </si>
  <si>
    <t>海滨</t>
  </si>
  <si>
    <t>陈江</t>
  </si>
  <si>
    <t>方云端</t>
  </si>
  <si>
    <t>刘春侠</t>
  </si>
  <si>
    <t>李玲玲</t>
  </si>
  <si>
    <t>刁莹</t>
  </si>
  <si>
    <t>许霞</t>
  </si>
  <si>
    <t>董晓超</t>
  </si>
  <si>
    <t>邓凯</t>
  </si>
  <si>
    <t>赵兴莉</t>
  </si>
  <si>
    <t>王剑萍</t>
  </si>
  <si>
    <t>吴仕宏</t>
  </si>
  <si>
    <t>赵媛</t>
  </si>
  <si>
    <t>刘开华</t>
  </si>
  <si>
    <t>徐丽君</t>
  </si>
  <si>
    <t>陈永敢</t>
  </si>
  <si>
    <t>张铁涛</t>
  </si>
  <si>
    <t>潘旭华</t>
  </si>
  <si>
    <t>毛彧</t>
  </si>
  <si>
    <t>郁继华</t>
  </si>
  <si>
    <t>于慧</t>
  </si>
  <si>
    <t>刘茂媛</t>
  </si>
  <si>
    <t>管丛江</t>
  </si>
  <si>
    <t>王亮</t>
  </si>
  <si>
    <t>雷琼</t>
  </si>
  <si>
    <t>66</t>
  </si>
  <si>
    <t>陈侦侦</t>
  </si>
  <si>
    <t>张成甦</t>
  </si>
  <si>
    <t>曲文勇</t>
  </si>
  <si>
    <t>石丹</t>
  </si>
  <si>
    <t>何进武</t>
  </si>
  <si>
    <t>丛伟艳</t>
  </si>
  <si>
    <t>王从容</t>
  </si>
  <si>
    <t>57</t>
  </si>
  <si>
    <t>江青艳</t>
  </si>
  <si>
    <t>薛永刚</t>
  </si>
  <si>
    <t>孟纹羽</t>
  </si>
  <si>
    <t>0.5</t>
  </si>
  <si>
    <t>6</t>
  </si>
  <si>
    <t>刘振</t>
  </si>
  <si>
    <t>张小舟</t>
  </si>
  <si>
    <t>刘奇元</t>
  </si>
  <si>
    <t>周启扉</t>
  </si>
  <si>
    <t>上官健</t>
  </si>
  <si>
    <t>苑毅</t>
  </si>
  <si>
    <t>余升国</t>
  </si>
  <si>
    <t>周爱民</t>
  </si>
  <si>
    <t>李汉广</t>
  </si>
  <si>
    <t>黄桂凤</t>
  </si>
  <si>
    <t>程启明</t>
  </si>
  <si>
    <t>王小红</t>
  </si>
  <si>
    <t>杜旭斌</t>
  </si>
  <si>
    <t>李永军</t>
  </si>
  <si>
    <t>李亚丽</t>
  </si>
  <si>
    <t>沈菁</t>
  </si>
  <si>
    <t>杜光辉</t>
  </si>
  <si>
    <t>余晨</t>
  </si>
  <si>
    <t>李亚峰</t>
  </si>
  <si>
    <t>赵国贞</t>
  </si>
  <si>
    <t>150****0469</t>
  </si>
  <si>
    <t>毕冬梅</t>
  </si>
  <si>
    <t>夏海林</t>
  </si>
  <si>
    <t>45</t>
  </si>
  <si>
    <t>刘位龙</t>
  </si>
  <si>
    <t>刘庆玉</t>
  </si>
  <si>
    <t>闫晓云</t>
  </si>
  <si>
    <t>沈翠珍</t>
  </si>
  <si>
    <t>单继周</t>
  </si>
  <si>
    <t>李瑞冬</t>
  </si>
  <si>
    <t>张坚</t>
  </si>
  <si>
    <t>李凤军</t>
  </si>
  <si>
    <t>唐俊</t>
  </si>
  <si>
    <t>周申</t>
  </si>
  <si>
    <t>姚国仲</t>
  </si>
  <si>
    <t>苗旺</t>
  </si>
  <si>
    <t>柳俊</t>
  </si>
  <si>
    <t>贾国燕</t>
  </si>
  <si>
    <t>李思寰</t>
  </si>
  <si>
    <t>伍欣</t>
  </si>
  <si>
    <t>杨世显</t>
  </si>
  <si>
    <t>徐小宁</t>
  </si>
  <si>
    <t>陈小桃</t>
  </si>
  <si>
    <t>辛一凡</t>
  </si>
  <si>
    <t>石佳</t>
  </si>
  <si>
    <t>周菊芳</t>
  </si>
  <si>
    <t>金力</t>
  </si>
  <si>
    <t>张巧利</t>
  </si>
  <si>
    <t>范斐</t>
  </si>
  <si>
    <t>田双喜</t>
  </si>
  <si>
    <t>李臻</t>
  </si>
  <si>
    <t>徐亚军</t>
  </si>
  <si>
    <t>周琼</t>
  </si>
  <si>
    <t>邹艳春</t>
  </si>
  <si>
    <t>郭菁</t>
  </si>
  <si>
    <t>唐丽丽</t>
  </si>
  <si>
    <t>赵燕华</t>
  </si>
  <si>
    <t>柳青华</t>
  </si>
  <si>
    <t>何茜</t>
  </si>
  <si>
    <t>沈淑玲</t>
  </si>
  <si>
    <t>涂小云</t>
  </si>
  <si>
    <t>贠聿薇</t>
  </si>
  <si>
    <t>向腊</t>
  </si>
  <si>
    <t>王益武</t>
  </si>
  <si>
    <t>屠莉娅</t>
  </si>
  <si>
    <t>马卫兵</t>
  </si>
  <si>
    <t>万文</t>
  </si>
  <si>
    <t>王小春</t>
  </si>
  <si>
    <t>柴程芝</t>
  </si>
  <si>
    <t>李明</t>
  </si>
  <si>
    <t>王埮</t>
  </si>
  <si>
    <t>高丹</t>
  </si>
  <si>
    <t>刘剑峰</t>
  </si>
  <si>
    <t>李廷元</t>
  </si>
  <si>
    <t>闫忠林</t>
  </si>
  <si>
    <t>田忻</t>
  </si>
  <si>
    <t>来守军</t>
  </si>
  <si>
    <t>黄晓鹏</t>
  </si>
  <si>
    <t>李莎</t>
  </si>
  <si>
    <t>智慧树网</t>
  </si>
  <si>
    <t>吴世敏</t>
  </si>
  <si>
    <t>鲁富宽</t>
  </si>
  <si>
    <t>储爱民</t>
  </si>
  <si>
    <t>袁亚美</t>
  </si>
  <si>
    <t>丁云飞</t>
  </si>
  <si>
    <t>吴兵</t>
  </si>
  <si>
    <t>马芳琴</t>
  </si>
  <si>
    <t>高亮</t>
  </si>
  <si>
    <t>李桂英</t>
  </si>
  <si>
    <t>饶莉</t>
  </si>
  <si>
    <t>关山</t>
  </si>
  <si>
    <t>季桉宁</t>
  </si>
  <si>
    <t>徐丽蓉</t>
  </si>
  <si>
    <t>汪春成</t>
  </si>
  <si>
    <t>董霞</t>
  </si>
  <si>
    <t>杨柏青</t>
  </si>
  <si>
    <t>方羽</t>
  </si>
  <si>
    <t>朱宏</t>
  </si>
  <si>
    <t>高文忠</t>
  </si>
  <si>
    <t>姜玲玲</t>
  </si>
  <si>
    <t>秦华军</t>
  </si>
  <si>
    <t>姜宏佺</t>
  </si>
  <si>
    <t>沈莉</t>
  </si>
  <si>
    <t>罗哲</t>
  </si>
  <si>
    <t>赵晖</t>
  </si>
  <si>
    <t>朱超</t>
  </si>
  <si>
    <t>刘韵超</t>
  </si>
  <si>
    <t>张明慧</t>
  </si>
  <si>
    <t>季霏</t>
  </si>
  <si>
    <t>关丽红</t>
  </si>
  <si>
    <t>苏靖涵</t>
  </si>
  <si>
    <t>官杰</t>
  </si>
  <si>
    <t>邱灿华</t>
  </si>
  <si>
    <t>王丽慧</t>
  </si>
  <si>
    <t>49</t>
  </si>
  <si>
    <t>刘德发</t>
  </si>
  <si>
    <t>史勇</t>
  </si>
  <si>
    <t>谢刚</t>
  </si>
  <si>
    <t>唐孝</t>
  </si>
  <si>
    <t>高莉</t>
  </si>
  <si>
    <t>柳玉宏</t>
  </si>
  <si>
    <t>高怀恩</t>
  </si>
  <si>
    <t>赵福真</t>
  </si>
  <si>
    <t>严宗诚</t>
  </si>
  <si>
    <t>蔡高强</t>
  </si>
  <si>
    <t>夏晋</t>
  </si>
  <si>
    <t>姜志胜</t>
  </si>
  <si>
    <t>薛宝刚</t>
  </si>
  <si>
    <t>蔡云光</t>
  </si>
  <si>
    <t>娄琳</t>
  </si>
  <si>
    <t>张平平</t>
  </si>
  <si>
    <t>李文琦</t>
  </si>
  <si>
    <t>龙建明</t>
  </si>
  <si>
    <t>韩晓娟</t>
  </si>
  <si>
    <t>李霞</t>
  </si>
  <si>
    <t>谭栓斌</t>
  </si>
  <si>
    <t>陈玉清</t>
  </si>
  <si>
    <t>韩冰</t>
  </si>
  <si>
    <t>陈建平</t>
  </si>
  <si>
    <t>张旭</t>
  </si>
  <si>
    <t>罗明忠</t>
  </si>
  <si>
    <t>宋马林</t>
  </si>
  <si>
    <t>朱向涛</t>
  </si>
  <si>
    <t>王国强</t>
  </si>
  <si>
    <t>0</t>
  </si>
  <si>
    <t>1</t>
  </si>
  <si>
    <t>6401</t>
  </si>
  <si>
    <t>75</t>
  </si>
  <si>
    <t>3</t>
  </si>
  <si>
    <t>231</t>
  </si>
  <si>
    <t>1172</t>
  </si>
  <si>
    <t>181</t>
  </si>
  <si>
    <t>279</t>
  </si>
  <si>
    <t>74</t>
  </si>
  <si>
    <t>2</t>
  </si>
  <si>
    <t>179</t>
  </si>
  <si>
    <t>129</t>
  </si>
  <si>
    <t>54</t>
  </si>
  <si>
    <t>96</t>
  </si>
  <si>
    <t>806</t>
  </si>
  <si>
    <t>273</t>
  </si>
  <si>
    <t>4</t>
  </si>
  <si>
    <t>6656</t>
  </si>
  <si>
    <t>195</t>
  </si>
  <si>
    <t>248</t>
  </si>
  <si>
    <t>67</t>
  </si>
  <si>
    <t>5</t>
  </si>
  <si>
    <t>9866</t>
  </si>
  <si>
    <t>72</t>
  </si>
  <si>
    <t>663</t>
  </si>
  <si>
    <t>150</t>
  </si>
  <si>
    <t>58</t>
  </si>
  <si>
    <t>19995</t>
  </si>
  <si>
    <t>134</t>
  </si>
  <si>
    <t>903</t>
  </si>
  <si>
    <t>251</t>
  </si>
  <si>
    <t>332</t>
  </si>
  <si>
    <t>132</t>
  </si>
  <si>
    <t>372</t>
  </si>
  <si>
    <t>3243</t>
  </si>
  <si>
    <t>2234</t>
  </si>
  <si>
    <t>65</t>
  </si>
  <si>
    <t>896</t>
  </si>
  <si>
    <t>161</t>
  </si>
  <si>
    <t>242</t>
  </si>
  <si>
    <t>142</t>
  </si>
  <si>
    <t>4741</t>
  </si>
  <si>
    <t>3041</t>
  </si>
  <si>
    <t>369</t>
  </si>
  <si>
    <t>1289</t>
  </si>
  <si>
    <t>345</t>
  </si>
  <si>
    <t>1363</t>
  </si>
  <si>
    <t>787</t>
  </si>
  <si>
    <t>362</t>
  </si>
  <si>
    <t>500</t>
  </si>
  <si>
    <t>6396</t>
  </si>
  <si>
    <t>7</t>
  </si>
  <si>
    <t>601</t>
  </si>
  <si>
    <t>272</t>
  </si>
  <si>
    <t>570</t>
  </si>
  <si>
    <t>549</t>
  </si>
  <si>
    <t>629</t>
  </si>
  <si>
    <t>56</t>
  </si>
  <si>
    <t>854</t>
  </si>
  <si>
    <t>76</t>
  </si>
  <si>
    <t>269</t>
  </si>
  <si>
    <t>1274</t>
  </si>
  <si>
    <t>336</t>
  </si>
  <si>
    <t>145</t>
  </si>
  <si>
    <t>234</t>
  </si>
  <si>
    <t>202</t>
  </si>
  <si>
    <t>259</t>
  </si>
  <si>
    <t>449</t>
  </si>
  <si>
    <t>440</t>
  </si>
  <si>
    <t>172</t>
  </si>
  <si>
    <t>182</t>
  </si>
  <si>
    <t>2151</t>
  </si>
  <si>
    <t>617</t>
  </si>
  <si>
    <t>168</t>
  </si>
  <si>
    <t>465</t>
  </si>
  <si>
    <t>80</t>
  </si>
  <si>
    <t>116</t>
  </si>
  <si>
    <t>5929</t>
  </si>
  <si>
    <t>432</t>
  </si>
  <si>
    <t>464</t>
  </si>
  <si>
    <t>554</t>
  </si>
  <si>
    <t>350</t>
  </si>
  <si>
    <t>347</t>
  </si>
  <si>
    <t>89</t>
  </si>
  <si>
    <t>62</t>
  </si>
  <si>
    <t>312</t>
  </si>
  <si>
    <t>340</t>
  </si>
  <si>
    <t>1275</t>
  </si>
  <si>
    <t>1238</t>
  </si>
  <si>
    <t>121</t>
  </si>
  <si>
    <t>4992</t>
  </si>
  <si>
    <t>155</t>
  </si>
  <si>
    <t>1500</t>
  </si>
  <si>
    <t>82</t>
  </si>
  <si>
    <t>81</t>
  </si>
  <si>
    <t>188</t>
  </si>
  <si>
    <t>284</t>
  </si>
  <si>
    <t>1591</t>
  </si>
  <si>
    <t>2500</t>
  </si>
  <si>
    <t>311</t>
  </si>
  <si>
    <t>103</t>
  </si>
  <si>
    <t>789</t>
  </si>
  <si>
    <t>73</t>
  </si>
  <si>
    <t>183</t>
  </si>
  <si>
    <t>213</t>
  </si>
  <si>
    <t>1237</t>
  </si>
  <si>
    <t>535</t>
  </si>
  <si>
    <t>997</t>
  </si>
  <si>
    <t>120</t>
  </si>
  <si>
    <t>313</t>
  </si>
  <si>
    <t>101</t>
  </si>
  <si>
    <t>87</t>
  </si>
  <si>
    <t>162</t>
  </si>
  <si>
    <t>429</t>
  </si>
  <si>
    <t>238</t>
  </si>
  <si>
    <t>1081</t>
  </si>
  <si>
    <t>348</t>
  </si>
  <si>
    <t>55</t>
  </si>
  <si>
    <t>125</t>
  </si>
  <si>
    <t>114</t>
  </si>
  <si>
    <t>460</t>
  </si>
  <si>
    <t>160</t>
  </si>
  <si>
    <t>558</t>
  </si>
  <si>
    <t>6722</t>
  </si>
  <si>
    <t>437</t>
  </si>
  <si>
    <t>164</t>
  </si>
  <si>
    <t>608</t>
  </si>
  <si>
    <t>228</t>
  </si>
  <si>
    <t>151</t>
  </si>
  <si>
    <t>9</t>
  </si>
  <si>
    <t>838</t>
  </si>
  <si>
    <t>119</t>
  </si>
  <si>
    <t>288</t>
  </si>
  <si>
    <t>237</t>
  </si>
  <si>
    <t>274</t>
  </si>
  <si>
    <t>333</t>
  </si>
  <si>
    <t>754</t>
  </si>
  <si>
    <t>446</t>
  </si>
  <si>
    <t>90</t>
  </si>
  <si>
    <t>299</t>
  </si>
  <si>
    <t>158</t>
  </si>
  <si>
    <t>1001</t>
  </si>
  <si>
    <t>197</t>
  </si>
  <si>
    <t>133</t>
  </si>
  <si>
    <t>653</t>
  </si>
  <si>
    <t>583</t>
  </si>
  <si>
    <t>69</t>
  </si>
  <si>
    <t>379</t>
  </si>
  <si>
    <t>144</t>
  </si>
  <si>
    <t>139</t>
  </si>
  <si>
    <t>173</t>
  </si>
  <si>
    <t>330</t>
  </si>
  <si>
    <t>1057</t>
  </si>
  <si>
    <t>3416</t>
  </si>
  <si>
    <t>147</t>
  </si>
  <si>
    <t>247</t>
  </si>
  <si>
    <t>1428</t>
  </si>
  <si>
    <t>39</t>
  </si>
  <si>
    <t>222</t>
  </si>
  <si>
    <t>88</t>
  </si>
  <si>
    <t>871</t>
  </si>
  <si>
    <t>874</t>
  </si>
  <si>
    <t>802</t>
  </si>
  <si>
    <t>3375</t>
  </si>
  <si>
    <t>743</t>
  </si>
  <si>
    <t>128</t>
  </si>
  <si>
    <t>357</t>
  </si>
  <si>
    <t>2056</t>
  </si>
  <si>
    <t>2208</t>
  </si>
  <si>
    <t>1015</t>
  </si>
  <si>
    <t>232</t>
  </si>
  <si>
    <t>52</t>
  </si>
  <si>
    <t>339</t>
  </si>
  <si>
    <t>191</t>
  </si>
  <si>
    <t>纯在线</t>
  </si>
  <si>
    <t>顾问</t>
    <phoneticPr fontId="11" type="noConversion"/>
  </si>
  <si>
    <t>动物传染病防制</t>
    <phoneticPr fontId="11" type="noConversion"/>
  </si>
  <si>
    <t>潘艳威</t>
    <phoneticPr fontId="11" type="noConversion"/>
  </si>
  <si>
    <t>中国哲学与文化（肇庆学院）</t>
    <phoneticPr fontId="11" type="noConversion"/>
  </si>
  <si>
    <t>Chinese Philosophy and Culture</t>
    <phoneticPr fontId="11" type="noConversion"/>
  </si>
  <si>
    <t>教你练出好气质-瑜伽</t>
    <phoneticPr fontId="11" type="noConversion"/>
  </si>
  <si>
    <t>铁人精神及其时代价值</t>
    <phoneticPr fontId="11" type="noConversion"/>
  </si>
  <si>
    <t>李莹</t>
    <phoneticPr fontId="11" type="noConversion"/>
  </si>
  <si>
    <t>赵乐然</t>
    <phoneticPr fontId="11" type="noConversion"/>
  </si>
  <si>
    <t>大学英语（手语版）</t>
    <phoneticPr fontId="11" type="noConversion"/>
  </si>
  <si>
    <t>College English（Sign L+Language）</t>
    <phoneticPr fontId="11" type="noConversion"/>
  </si>
  <si>
    <t>郑雅馨</t>
    <phoneticPr fontId="11" type="noConversion"/>
  </si>
  <si>
    <t>思想道德修养与法律基础（黑龙江农业工程职业学院）</t>
    <phoneticPr fontId="11" type="noConversion"/>
  </si>
  <si>
    <t>红楼梦与中国传统文化</t>
    <phoneticPr fontId="11" type="noConversion"/>
  </si>
  <si>
    <t>汪静</t>
    <phoneticPr fontId="11" type="noConversion"/>
  </si>
  <si>
    <t>广告，其实没那么糟！</t>
    <phoneticPr fontId="11" type="noConversion"/>
  </si>
  <si>
    <t>宏观经济学——中国经济的视角</t>
    <phoneticPr fontId="11" type="noConversion"/>
  </si>
  <si>
    <t>杨晓敏</t>
    <phoneticPr fontId="11" type="noConversion"/>
  </si>
  <si>
    <t>物流信息系统</t>
    <phoneticPr fontId="11" type="noConversion"/>
  </si>
  <si>
    <t>王兴杰</t>
    <phoneticPr fontId="11" type="noConversion"/>
  </si>
  <si>
    <t>外科护理学（山东中医药大学）</t>
    <phoneticPr fontId="11" type="noConversion"/>
  </si>
  <si>
    <t>建筑材料试验与检测</t>
    <phoneticPr fontId="11" type="noConversion"/>
  </si>
  <si>
    <t>张雪</t>
    <phoneticPr fontId="11" type="noConversion"/>
  </si>
  <si>
    <t>游戏设计原理</t>
    <phoneticPr fontId="11" type="noConversion"/>
  </si>
  <si>
    <t>殷丽莎</t>
    <phoneticPr fontId="11" type="noConversion"/>
  </si>
  <si>
    <t>药物分析（高阶版）</t>
    <phoneticPr fontId="11" type="noConversion"/>
  </si>
  <si>
    <t>Pharmaceutical Analysis（Advanced Edition）</t>
    <phoneticPr fontId="11" type="noConversion"/>
  </si>
  <si>
    <t>Environmental Pedology</t>
    <phoneticPr fontId="11" type="noConversion"/>
  </si>
  <si>
    <t>General Chemistry</t>
    <phoneticPr fontId="11" type="noConversion"/>
  </si>
  <si>
    <t>管理学（云南财经大学）</t>
    <phoneticPr fontId="11" type="noConversion"/>
  </si>
  <si>
    <t>林木育种学（江西农业大学）</t>
    <phoneticPr fontId="11" type="noConversion"/>
  </si>
  <si>
    <t>结核病的预防与治疗</t>
    <phoneticPr fontId="11" type="noConversion"/>
  </si>
  <si>
    <t>李凯文</t>
    <phoneticPr fontId="11" type="noConversion"/>
  </si>
  <si>
    <t>马雪松</t>
    <phoneticPr fontId="11" type="noConversion"/>
  </si>
  <si>
    <t>剧作策划与管理</t>
    <phoneticPr fontId="11" type="noConversion"/>
  </si>
  <si>
    <t>沈安娜</t>
    <phoneticPr fontId="11" type="noConversion"/>
  </si>
  <si>
    <t>Prevention and Control of Animal Infectious Diseases</t>
    <phoneticPr fontId="11" type="noConversion"/>
  </si>
  <si>
    <t>啤酒工艺学</t>
    <phoneticPr fontId="11" type="noConversion"/>
  </si>
  <si>
    <t>胡月英</t>
    <phoneticPr fontId="11" type="noConversion"/>
  </si>
  <si>
    <t>钢结构设计原理（北方民族大学）</t>
    <phoneticPr fontId="11" type="noConversion"/>
  </si>
  <si>
    <t>黄鑫</t>
    <phoneticPr fontId="11" type="noConversion"/>
  </si>
  <si>
    <t>English Pulic Speaking</t>
    <phoneticPr fontId="11" type="noConversion"/>
  </si>
  <si>
    <t>李彦锋</t>
    <phoneticPr fontId="11" type="noConversion"/>
  </si>
  <si>
    <t>郝苗苗</t>
    <phoneticPr fontId="11" type="noConversion"/>
  </si>
  <si>
    <t>郭蕊</t>
    <phoneticPr fontId="11" type="noConversion"/>
  </si>
  <si>
    <t>付玉珂</t>
    <phoneticPr fontId="11" type="noConversion"/>
  </si>
  <si>
    <t>刘丽洁</t>
    <phoneticPr fontId="11" type="noConversion"/>
  </si>
  <si>
    <t>中西人论与文学</t>
    <phoneticPr fontId="11" type="noConversion"/>
  </si>
  <si>
    <t>形势与政策（成都工业学院）</t>
    <phoneticPr fontId="11" type="noConversion"/>
  </si>
  <si>
    <t>Object-Oriented Programming Java</t>
    <phoneticPr fontId="11" type="noConversion"/>
  </si>
  <si>
    <t>郑宇</t>
    <phoneticPr fontId="11" type="noConversion"/>
  </si>
  <si>
    <t>Design and production of teaching aids</t>
    <phoneticPr fontId="11" type="noConversion"/>
  </si>
  <si>
    <t>Basic Courses of Sonography</t>
    <phoneticPr fontId="11" type="noConversion"/>
  </si>
  <si>
    <t>魏海苹</t>
    <phoneticPr fontId="11" type="noConversion"/>
  </si>
  <si>
    <t>流动美鉴赏与哲学科学启示</t>
    <phoneticPr fontId="11" type="noConversion"/>
  </si>
  <si>
    <t>袁欢</t>
    <phoneticPr fontId="11" type="noConversion"/>
  </si>
  <si>
    <t>Introduction to Computer</t>
    <phoneticPr fontId="11" type="noConversion"/>
  </si>
  <si>
    <t>有机化学 Ⅱ（东华理工大学）</t>
    <phoneticPr fontId="11" type="noConversion"/>
  </si>
  <si>
    <t>Organic Chemistry I</t>
    <phoneticPr fontId="11" type="noConversion"/>
  </si>
  <si>
    <t>Organic Chemistry Ⅱ</t>
    <phoneticPr fontId="11" type="noConversion"/>
  </si>
  <si>
    <t>大学化学（山东大学）</t>
    <phoneticPr fontId="11" type="noConversion"/>
  </si>
  <si>
    <t>结构力学A2</t>
    <phoneticPr fontId="11" type="noConversion"/>
  </si>
  <si>
    <t>Structural Mechanics A2</t>
    <phoneticPr fontId="11" type="noConversion"/>
  </si>
  <si>
    <t>复变函数（哈尔滨工程大学）</t>
    <phoneticPr fontId="11" type="noConversion"/>
  </si>
  <si>
    <t>Function of Complex Variable</t>
    <phoneticPr fontId="11" type="noConversion"/>
  </si>
  <si>
    <t>大学物理II</t>
    <phoneticPr fontId="11" type="noConversion"/>
  </si>
  <si>
    <t>朱雨薇</t>
    <phoneticPr fontId="11" type="noConversion"/>
  </si>
  <si>
    <t>谢春蝉</t>
    <phoneticPr fontId="11" type="noConversion"/>
  </si>
  <si>
    <t>English Language and Culture</t>
    <phoneticPr fontId="11" type="noConversion"/>
  </si>
  <si>
    <t>出境旅游领队实务</t>
    <phoneticPr fontId="11" type="noConversion"/>
  </si>
  <si>
    <t>Introduction to automobile culture</t>
    <phoneticPr fontId="11" type="noConversion"/>
  </si>
  <si>
    <t>The TCM Health Care for Female</t>
    <phoneticPr fontId="11" type="noConversion"/>
  </si>
  <si>
    <t>Experiments of Biochemistry and Molecular Biology</t>
    <phoneticPr fontId="11" type="noConversion"/>
  </si>
  <si>
    <t>林政翰</t>
    <phoneticPr fontId="11" type="noConversion"/>
  </si>
  <si>
    <t>跨境电子商务</t>
    <phoneticPr fontId="11" type="noConversion"/>
  </si>
  <si>
    <t>刘桂君</t>
    <phoneticPr fontId="11" type="noConversion"/>
  </si>
  <si>
    <t>韩文萱</t>
    <phoneticPr fontId="11" type="noConversion"/>
  </si>
  <si>
    <t>韩轲心</t>
    <phoneticPr fontId="11" type="noConversion"/>
  </si>
  <si>
    <t>张俊岭</t>
    <phoneticPr fontId="11" type="noConversion"/>
  </si>
  <si>
    <t>芭蕾艺术鉴赏</t>
    <phoneticPr fontId="11" type="noConversion"/>
  </si>
  <si>
    <t>Ballet</t>
    <phoneticPr fontId="11" type="noConversion"/>
  </si>
  <si>
    <t>College Physics（II）</t>
    <phoneticPr fontId="11" type="noConversion"/>
  </si>
  <si>
    <t>东方灵秀-中华才艺技能课堂</t>
    <phoneticPr fontId="11" type="noConversion"/>
  </si>
  <si>
    <t>西方国际关系理论</t>
    <phoneticPr fontId="11" type="noConversion"/>
  </si>
  <si>
    <t>Sociology of Education</t>
    <phoneticPr fontId="11" type="noConversion"/>
  </si>
  <si>
    <t>蔡英歌</t>
    <phoneticPr fontId="11" type="noConversion"/>
  </si>
  <si>
    <t>高级片上系统设计</t>
    <phoneticPr fontId="11" type="noConversion"/>
  </si>
  <si>
    <t>C语言程序设计（上海电力大学）</t>
    <phoneticPr fontId="11" type="noConversion"/>
  </si>
  <si>
    <t>曲迪</t>
    <phoneticPr fontId="11" type="noConversion"/>
  </si>
  <si>
    <t>微生物学（安徽中医药大学）</t>
    <phoneticPr fontId="11" type="noConversion"/>
  </si>
  <si>
    <t>无处不在的物理现象（哈尔滨工程大学）</t>
    <phoneticPr fontId="11" type="noConversion"/>
  </si>
  <si>
    <t>郑婕</t>
    <phoneticPr fontId="11" type="noConversion"/>
  </si>
  <si>
    <t>Ventilation Engineering</t>
    <phoneticPr fontId="11" type="noConversion"/>
  </si>
  <si>
    <t>光彩夺目-VRay灯光材质渲染技法</t>
    <phoneticPr fontId="11" type="noConversion"/>
  </si>
  <si>
    <t>孙思</t>
    <phoneticPr fontId="11" type="noConversion"/>
  </si>
  <si>
    <t>姜杉</t>
    <phoneticPr fontId="11" type="noConversion"/>
  </si>
  <si>
    <t>Electrical control technology and PLC</t>
    <phoneticPr fontId="11" type="noConversion"/>
  </si>
  <si>
    <t>It's brilliant  -Vray light material rendering</t>
    <phoneticPr fontId="11" type="noConversion"/>
  </si>
  <si>
    <t>全球化时代的商务礼仪与沟通</t>
    <phoneticPr fontId="11" type="noConversion"/>
  </si>
  <si>
    <t>王春燕</t>
    <phoneticPr fontId="11" type="noConversion"/>
  </si>
  <si>
    <t>跨文化商务交际</t>
    <phoneticPr fontId="11" type="noConversion"/>
  </si>
  <si>
    <t>徐君</t>
    <phoneticPr fontId="11" type="noConversion"/>
  </si>
  <si>
    <t>工程水力计算</t>
    <phoneticPr fontId="11" type="noConversion"/>
  </si>
  <si>
    <t>王泽菲</t>
    <phoneticPr fontId="11" type="noConversion"/>
  </si>
  <si>
    <t>职场礼仪</t>
    <phoneticPr fontId="11" type="noConversion"/>
  </si>
  <si>
    <t>彭祥和</t>
    <phoneticPr fontId="11" type="noConversion"/>
  </si>
  <si>
    <t>智慧人生——走进生活中的经济学</t>
    <phoneticPr fontId="11" type="noConversion"/>
  </si>
  <si>
    <t>李璐</t>
    <phoneticPr fontId="11" type="noConversion"/>
  </si>
  <si>
    <t>市场营销（齐齐哈尔大学）</t>
    <phoneticPr fontId="11" type="noConversion"/>
  </si>
  <si>
    <t>Advanced Design of System on Chip</t>
    <phoneticPr fontId="11" type="noConversion"/>
  </si>
  <si>
    <t>设施栽培学总论</t>
    <phoneticPr fontId="11" type="noConversion"/>
  </si>
  <si>
    <t>经济法（云南财经大学）</t>
    <phoneticPr fontId="11" type="noConversion"/>
  </si>
  <si>
    <t>Economic Law</t>
    <phoneticPr fontId="11" type="noConversion"/>
  </si>
  <si>
    <t>侯云娥</t>
    <phoneticPr fontId="11" type="noConversion"/>
  </si>
  <si>
    <t>Intercultural Communication in Business</t>
    <phoneticPr fontId="11" type="noConversion"/>
  </si>
  <si>
    <t>麦静</t>
    <phoneticPr fontId="11" type="noConversion"/>
  </si>
  <si>
    <t>天然药物化学</t>
    <phoneticPr fontId="11" type="noConversion"/>
  </si>
  <si>
    <t>History of Architecture</t>
    <phoneticPr fontId="11" type="noConversion"/>
  </si>
  <si>
    <t>Analog Circuit Design</t>
    <phoneticPr fontId="11" type="noConversion"/>
  </si>
  <si>
    <t>徐言</t>
    <phoneticPr fontId="11" type="noConversion"/>
  </si>
  <si>
    <t>数据结构（宁夏大学）</t>
    <phoneticPr fontId="11" type="noConversion"/>
  </si>
  <si>
    <t>Data Structure</t>
    <phoneticPr fontId="11" type="noConversion"/>
  </si>
  <si>
    <t>刘亚兰</t>
    <phoneticPr fontId="11" type="noConversion"/>
  </si>
  <si>
    <t>Food Safety and Hygiene</t>
    <phoneticPr fontId="11" type="noConversion"/>
  </si>
  <si>
    <t>Operation Management</t>
    <phoneticPr fontId="11" type="noConversion"/>
  </si>
  <si>
    <t>Logistics Information System</t>
    <phoneticPr fontId="11" type="noConversion"/>
  </si>
  <si>
    <t>陈莉莉</t>
    <phoneticPr fontId="11" type="noConversion"/>
  </si>
  <si>
    <t>新生必备——大学生存法则</t>
    <phoneticPr fontId="11" type="noConversion"/>
  </si>
  <si>
    <t>王文丹</t>
    <phoneticPr fontId="11" type="noConversion"/>
  </si>
  <si>
    <t>常蕾</t>
    <phoneticPr fontId="11" type="noConversion"/>
  </si>
  <si>
    <t>李菊萍</t>
    <phoneticPr fontId="11" type="noConversion"/>
  </si>
  <si>
    <t>中国税制（云南财经大学）</t>
    <phoneticPr fontId="11" type="noConversion"/>
  </si>
  <si>
    <t xml:space="preserve"> China's Tax System</t>
    <phoneticPr fontId="11" type="noConversion"/>
  </si>
  <si>
    <t>H5 WEB前端开发技术</t>
    <phoneticPr fontId="11" type="noConversion"/>
  </si>
  <si>
    <t>杨宁</t>
    <phoneticPr fontId="11" type="noConversion"/>
  </si>
  <si>
    <t>生物化学（鲁东大学）</t>
    <phoneticPr fontId="11" type="noConversion"/>
  </si>
  <si>
    <t>谢雯倩</t>
    <phoneticPr fontId="11" type="noConversion"/>
  </si>
  <si>
    <t>变电工程设计（东北农业大学）</t>
    <phoneticPr fontId="11" type="noConversion"/>
  </si>
  <si>
    <t>营销“心”手备忘录</t>
    <phoneticPr fontId="11" type="noConversion"/>
  </si>
  <si>
    <t>电路2</t>
    <phoneticPr fontId="11" type="noConversion"/>
  </si>
  <si>
    <t xml:space="preserve">Electric Circuit(Ⅱ) </t>
    <phoneticPr fontId="11" type="noConversion"/>
  </si>
  <si>
    <t>中级微观经济学（浙江大学）</t>
    <phoneticPr fontId="11" type="noConversion"/>
  </si>
  <si>
    <t>物权法（华侨大学）</t>
    <phoneticPr fontId="11" type="noConversion"/>
  </si>
  <si>
    <t>货币银行学（上海对外经贸大学）</t>
    <phoneticPr fontId="11" type="noConversion"/>
  </si>
  <si>
    <t>概率论与数理统计（湖南文理学院）</t>
    <phoneticPr fontId="11" type="noConversion"/>
  </si>
  <si>
    <t>国际金融管理（英）</t>
    <phoneticPr fontId="11" type="noConversion"/>
  </si>
  <si>
    <t>International Financial Management</t>
    <phoneticPr fontId="11" type="noConversion"/>
  </si>
  <si>
    <t>物联网技术及应用</t>
    <phoneticPr fontId="11" type="noConversion"/>
  </si>
  <si>
    <t>邓利鹏</t>
    <phoneticPr fontId="11" type="noConversion"/>
  </si>
  <si>
    <t>袁华</t>
    <phoneticPr fontId="11" type="noConversion"/>
  </si>
  <si>
    <t>人力资源管理（山东科技大学）</t>
    <phoneticPr fontId="11" type="noConversion"/>
  </si>
  <si>
    <t>西方经济学面面观</t>
    <phoneticPr fontId="11" type="noConversion"/>
  </si>
  <si>
    <t>Macroeconomics: Perspective from Chinese Economy</t>
    <phoneticPr fontId="11" type="noConversion"/>
  </si>
  <si>
    <t>韩青江</t>
    <phoneticPr fontId="11" type="noConversion"/>
  </si>
  <si>
    <t>非遗明珠——走进中国内画</t>
    <phoneticPr fontId="11" type="noConversion"/>
  </si>
  <si>
    <t>Non-Legacy Pearl——Into Chinese Internal Painting</t>
  </si>
  <si>
    <t>Cross-border e-commerce</t>
  </si>
  <si>
    <t>Approaching the Engineering Structure</t>
    <phoneticPr fontId="11" type="noConversion"/>
  </si>
  <si>
    <t>分子生物学</t>
    <phoneticPr fontId="11" type="noConversion"/>
  </si>
  <si>
    <t>Molecular Biology</t>
    <phoneticPr fontId="11" type="noConversion"/>
  </si>
  <si>
    <t>Heating Engineering</t>
    <phoneticPr fontId="11" type="noConversion"/>
  </si>
  <si>
    <t>线性代数（嘉兴学院）</t>
    <phoneticPr fontId="11" type="noConversion"/>
  </si>
  <si>
    <t>中国当代影视文化</t>
    <phoneticPr fontId="11" type="noConversion"/>
  </si>
  <si>
    <t>Aspects of Western Economics</t>
    <phoneticPr fontId="11" type="noConversion"/>
  </si>
  <si>
    <t>谢乐梅</t>
    <phoneticPr fontId="11" type="noConversion"/>
  </si>
  <si>
    <t>病理生理学</t>
    <phoneticPr fontId="11" type="noConversion"/>
  </si>
  <si>
    <t>中文文献资料检索</t>
    <phoneticPr fontId="11" type="noConversion"/>
  </si>
  <si>
    <t>焦玉雪</t>
    <phoneticPr fontId="11" type="noConversion"/>
  </si>
  <si>
    <t>中华优秀传统文化与礼仪教育</t>
    <phoneticPr fontId="11" type="noConversion"/>
  </si>
  <si>
    <t>大学体育与健康</t>
    <phoneticPr fontId="11" type="noConversion"/>
  </si>
  <si>
    <t>数学分析选讲</t>
    <phoneticPr fontId="11" type="noConversion"/>
  </si>
  <si>
    <t>医学心理学（广东药科大学）</t>
    <phoneticPr fontId="11" type="noConversion"/>
  </si>
  <si>
    <t>高等代数选讲</t>
    <phoneticPr fontId="11" type="noConversion"/>
  </si>
  <si>
    <t>英语口语</t>
    <phoneticPr fontId="11" type="noConversion"/>
  </si>
  <si>
    <t>Spoken English</t>
    <phoneticPr fontId="11" type="noConversion"/>
  </si>
  <si>
    <t>航运公共管理与政策</t>
    <phoneticPr fontId="11" type="noConversion"/>
  </si>
  <si>
    <t>黄敏青</t>
    <phoneticPr fontId="11" type="noConversion"/>
  </si>
  <si>
    <t>同声传译</t>
    <phoneticPr fontId="11" type="noConversion"/>
  </si>
  <si>
    <t>Simultaneous Interpretation</t>
    <phoneticPr fontId="11" type="noConversion"/>
  </si>
  <si>
    <t>李洁颖</t>
    <phoneticPr fontId="11" type="noConversion"/>
  </si>
  <si>
    <t>相约黑白键</t>
    <phoneticPr fontId="11" type="noConversion"/>
  </si>
  <si>
    <t>刘玉莲</t>
    <phoneticPr fontId="11" type="noConversion"/>
  </si>
  <si>
    <t>数据工程</t>
    <phoneticPr fontId="11" type="noConversion"/>
  </si>
  <si>
    <t>Data Engineering</t>
    <phoneticPr fontId="11" type="noConversion"/>
  </si>
  <si>
    <t>Swimming</t>
    <phoneticPr fontId="11" type="noConversion"/>
  </si>
  <si>
    <t>高等数学（一）（对外经济贸易大学）</t>
    <phoneticPr fontId="11" type="noConversion"/>
  </si>
  <si>
    <t>Advanced Mathematics （I）</t>
    <phoneticPr fontId="11" type="noConversion"/>
  </si>
  <si>
    <t>C语言程序设计</t>
    <phoneticPr fontId="11" type="noConversion"/>
  </si>
  <si>
    <t xml:space="preserve">Pyrology Foundation </t>
    <phoneticPr fontId="11" type="noConversion"/>
  </si>
  <si>
    <t>刺法灸法学</t>
    <phoneticPr fontId="11" type="noConversion"/>
  </si>
  <si>
    <t>船舶与海洋工程原理（上）</t>
    <phoneticPr fontId="11" type="noConversion"/>
  </si>
  <si>
    <t>物理学专业导论</t>
    <phoneticPr fontId="11" type="noConversion"/>
  </si>
  <si>
    <t>Ornamental  Horticulture</t>
    <phoneticPr fontId="11" type="noConversion"/>
  </si>
  <si>
    <t>Brewing Technology</t>
    <phoneticPr fontId="11" type="noConversion"/>
  </si>
  <si>
    <t>Brewery Design of
Engineering</t>
    <phoneticPr fontId="11" type="noConversion"/>
  </si>
  <si>
    <t>吴琼思云</t>
    <phoneticPr fontId="11" type="noConversion"/>
  </si>
  <si>
    <t>中国监察文化简史</t>
    <phoneticPr fontId="11" type="noConversion"/>
  </si>
  <si>
    <t>张沛</t>
    <phoneticPr fontId="11" type="noConversion"/>
  </si>
  <si>
    <t>Shipping Public Management and Policy</t>
    <phoneticPr fontId="11" type="noConversion"/>
  </si>
  <si>
    <t>经济学实战密码</t>
    <phoneticPr fontId="11" type="noConversion"/>
  </si>
  <si>
    <t>中国近现代史纲要</t>
    <phoneticPr fontId="11" type="noConversion"/>
  </si>
  <si>
    <t>国际金融（英文版）</t>
    <phoneticPr fontId="11" type="noConversion"/>
  </si>
  <si>
    <t>ARM体系结构与程序设计</t>
    <phoneticPr fontId="11" type="noConversion"/>
  </si>
  <si>
    <t>唐宋名家词</t>
    <phoneticPr fontId="11" type="noConversion"/>
  </si>
  <si>
    <t>预防医学（广西中医药大学）</t>
    <phoneticPr fontId="11" type="noConversion"/>
  </si>
  <si>
    <t>双创管理</t>
    <phoneticPr fontId="11" type="noConversion"/>
  </si>
  <si>
    <t>孟梅</t>
    <phoneticPr fontId="11" type="noConversion"/>
  </si>
  <si>
    <t>英语词根词缀博览</t>
    <phoneticPr fontId="11" type="noConversion"/>
  </si>
  <si>
    <t>中国传统文化与中医学（山东中医药大学）</t>
    <phoneticPr fontId="11" type="noConversion"/>
  </si>
  <si>
    <t>大学物理1</t>
    <phoneticPr fontId="11" type="noConversion"/>
  </si>
  <si>
    <t>上海文化景观</t>
    <phoneticPr fontId="11" type="noConversion"/>
  </si>
  <si>
    <t>饶蕾</t>
    <phoneticPr fontId="11" type="noConversion"/>
  </si>
  <si>
    <t>Teach  you to develop elegant temperament -Yoga</t>
    <phoneticPr fontId="11" type="noConversion"/>
  </si>
  <si>
    <t>Appreciation of the Flowing Beauty and Enlightment of Science and Philosophy</t>
    <phoneticPr fontId="11" type="noConversion"/>
  </si>
  <si>
    <t>Be Skilled in Hospitality English</t>
    <phoneticPr fontId="11" type="noConversion"/>
  </si>
  <si>
    <t>陈婧</t>
    <phoneticPr fontId="11" type="noConversion"/>
  </si>
  <si>
    <t>无机及分析化学1(山东农业大学)</t>
    <phoneticPr fontId="11" type="noConversion"/>
  </si>
  <si>
    <t>Inorganic and Analytical Chemistry（Ⅰ）</t>
    <phoneticPr fontId="11" type="noConversion"/>
  </si>
  <si>
    <t>流行病学（同济大学）</t>
    <phoneticPr fontId="11" type="noConversion"/>
  </si>
  <si>
    <t>Natural Medicinal Chemistry</t>
    <phoneticPr fontId="11" type="noConversion"/>
  </si>
  <si>
    <t>计算机仿真技术</t>
    <phoneticPr fontId="11" type="noConversion"/>
  </si>
  <si>
    <t>刘晓菲</t>
    <phoneticPr fontId="11" type="noConversion"/>
  </si>
  <si>
    <t>周瑾</t>
    <phoneticPr fontId="11" type="noConversion"/>
  </si>
  <si>
    <t>兽医微生物学（浙江农林大学）</t>
    <phoneticPr fontId="11" type="noConversion"/>
  </si>
  <si>
    <t>孟苹</t>
    <phoneticPr fontId="11" type="noConversion"/>
  </si>
  <si>
    <t>Principle of Game Design</t>
    <phoneticPr fontId="11" type="noConversion"/>
  </si>
  <si>
    <t>环境工程原理（青岛理工大学）</t>
    <phoneticPr fontId="11" type="noConversion"/>
  </si>
  <si>
    <t>移动通信(山东建筑大学)</t>
    <phoneticPr fontId="11" type="noConversion"/>
  </si>
  <si>
    <t>机械制图（山东大学）</t>
    <phoneticPr fontId="11" type="noConversion"/>
  </si>
  <si>
    <t>Mechanical Graphing</t>
    <phoneticPr fontId="11" type="noConversion"/>
  </si>
  <si>
    <t>船舶与海洋平台设计原理</t>
    <phoneticPr fontId="11" type="noConversion"/>
  </si>
  <si>
    <t>Veterinary Microbiology</t>
    <phoneticPr fontId="11" type="noConversion"/>
  </si>
  <si>
    <t>文学创造的奥妙</t>
    <phoneticPr fontId="11" type="noConversion"/>
  </si>
  <si>
    <t>高等工程数学 I</t>
    <phoneticPr fontId="11" type="noConversion"/>
  </si>
  <si>
    <t>Practice in Outbound Tour Guiding</t>
    <phoneticPr fontId="11" type="noConversion"/>
  </si>
  <si>
    <t>经济学思维方式</t>
    <phoneticPr fontId="11" type="noConversion"/>
  </si>
  <si>
    <t>黄赛男</t>
    <phoneticPr fontId="11" type="noConversion"/>
  </si>
  <si>
    <t>温病经典与临床</t>
    <phoneticPr fontId="11" type="noConversion"/>
  </si>
  <si>
    <t>英文医学论文写作</t>
    <phoneticPr fontId="11" type="noConversion"/>
  </si>
  <si>
    <t>Introduction to Offshore Platform Design</t>
    <phoneticPr fontId="11" type="noConversion"/>
  </si>
  <si>
    <t>职场交际英语</t>
    <phoneticPr fontId="11" type="noConversion"/>
  </si>
  <si>
    <t>Application Cases of Advanced Mathematics</t>
    <phoneticPr fontId="11" type="noConversion"/>
  </si>
  <si>
    <t>刘宝琴</t>
    <phoneticPr fontId="11" type="noConversion"/>
  </si>
  <si>
    <t>生物统计学</t>
    <phoneticPr fontId="11" type="noConversion"/>
  </si>
  <si>
    <t>美国社会与文化</t>
    <phoneticPr fontId="11" type="noConversion"/>
  </si>
  <si>
    <t>侯昭旸</t>
    <phoneticPr fontId="11" type="noConversion"/>
  </si>
  <si>
    <t>数字化运营管理</t>
    <phoneticPr fontId="11" type="noConversion"/>
  </si>
  <si>
    <t>翟文萍</t>
    <phoneticPr fontId="11" type="noConversion"/>
  </si>
  <si>
    <t>会计的商业语言之道</t>
    <phoneticPr fontId="11" type="noConversion"/>
  </si>
  <si>
    <t>王钰玺</t>
    <phoneticPr fontId="11" type="noConversion"/>
  </si>
  <si>
    <t>旅游经济学</t>
    <phoneticPr fontId="11" type="noConversion"/>
  </si>
  <si>
    <t>聆听音乐的钥匙</t>
    <phoneticPr fontId="11" type="noConversion"/>
  </si>
  <si>
    <t>陈雪迪</t>
    <phoneticPr fontId="11" type="noConversion"/>
  </si>
  <si>
    <t>山西民间美术</t>
    <phoneticPr fontId="11" type="noConversion"/>
  </si>
  <si>
    <t>黄晓旭</t>
    <phoneticPr fontId="11" type="noConversion"/>
  </si>
  <si>
    <t>商业银行经营管理</t>
    <phoneticPr fontId="11" type="noConversion"/>
  </si>
  <si>
    <t>朱丛浩</t>
    <phoneticPr fontId="11" type="noConversion"/>
  </si>
  <si>
    <t>人体形态学</t>
    <phoneticPr fontId="11" type="noConversion"/>
  </si>
  <si>
    <t>Human Morphology</t>
    <phoneticPr fontId="11" type="noConversion"/>
  </si>
  <si>
    <t>银行业务实验（山东财经大学）</t>
    <phoneticPr fontId="11" type="noConversion"/>
  </si>
  <si>
    <t>书籍装帧设计</t>
    <phoneticPr fontId="11" type="noConversion"/>
  </si>
  <si>
    <t>PHP程序设计</t>
    <phoneticPr fontId="11" type="noConversion"/>
  </si>
  <si>
    <t>Meet the Music Life</t>
    <phoneticPr fontId="11" type="noConversion"/>
  </si>
  <si>
    <t>Major Ci Poems in the Tang and Song Dynasties</t>
    <phoneticPr fontId="11" type="noConversion"/>
  </si>
  <si>
    <t>土质学与土力学</t>
    <phoneticPr fontId="11" type="noConversion"/>
  </si>
  <si>
    <t>Soil Science and Soil Mechanics</t>
    <phoneticPr fontId="11" type="noConversion"/>
  </si>
  <si>
    <t>用地道英语@中国文化</t>
    <phoneticPr fontId="11" type="noConversion"/>
  </si>
  <si>
    <t>刘海楠</t>
    <phoneticPr fontId="11" type="noConversion"/>
  </si>
  <si>
    <t>分析化学（天津大学）</t>
    <phoneticPr fontId="11" type="noConversion"/>
  </si>
  <si>
    <t>Phytosanitary</t>
    <phoneticPr fontId="11" type="noConversion"/>
  </si>
  <si>
    <t>信息技术基础</t>
    <phoneticPr fontId="11" type="noConversion"/>
  </si>
  <si>
    <t>Fundamentals of Information Technology</t>
    <phoneticPr fontId="11" type="noConversion"/>
  </si>
  <si>
    <t>园林景观效果表现</t>
    <phoneticPr fontId="11" type="noConversion"/>
  </si>
  <si>
    <t>花卉装饰技艺</t>
    <phoneticPr fontId="11" type="noConversion"/>
  </si>
  <si>
    <t>创新创业与企业家精神</t>
    <phoneticPr fontId="11" type="noConversion"/>
  </si>
  <si>
    <t>信息技术课程与教学论</t>
    <phoneticPr fontId="11" type="noConversion"/>
  </si>
  <si>
    <t>O2O商务服务与管理</t>
    <phoneticPr fontId="11" type="noConversion"/>
  </si>
  <si>
    <t>刘晓凤</t>
    <phoneticPr fontId="11" type="noConversion"/>
  </si>
  <si>
    <t>数据库原理及应用</t>
    <phoneticPr fontId="11" type="noConversion"/>
  </si>
  <si>
    <t>Military Theory</t>
    <phoneticPr fontId="11" type="noConversion"/>
  </si>
  <si>
    <t>方剂学</t>
    <phoneticPr fontId="11" type="noConversion"/>
  </si>
  <si>
    <t>Prescription Science</t>
    <phoneticPr fontId="11" type="noConversion"/>
  </si>
  <si>
    <t>Pharmaceutical Apparatus and Operations</t>
    <phoneticPr fontId="11" type="noConversion"/>
  </si>
  <si>
    <t>产科学</t>
    <phoneticPr fontId="11" type="noConversion"/>
  </si>
  <si>
    <t>计算机应用基础</t>
    <phoneticPr fontId="11" type="noConversion"/>
  </si>
  <si>
    <t>阳明心学与当代社会生活</t>
    <phoneticPr fontId="11" type="noConversion"/>
  </si>
  <si>
    <t>Commercial Bank Management</t>
    <phoneticPr fontId="11" type="noConversion"/>
  </si>
  <si>
    <t>李康康</t>
    <phoneticPr fontId="11" type="noConversion"/>
  </si>
  <si>
    <t>财务软件应用——供应链篇</t>
    <phoneticPr fontId="11" type="noConversion"/>
  </si>
  <si>
    <t>中药鉴定学</t>
    <phoneticPr fontId="11" type="noConversion"/>
  </si>
  <si>
    <t xml:space="preserve"> Authentication of Traditional Chinese Medicine</t>
    <phoneticPr fontId="11" type="noConversion"/>
  </si>
  <si>
    <t>电路原理基础</t>
    <phoneticPr fontId="11" type="noConversion"/>
  </si>
  <si>
    <t>Fundamentals of Circuit Principle</t>
    <phoneticPr fontId="11" type="noConversion"/>
  </si>
  <si>
    <t>电子线路基础</t>
    <phoneticPr fontId="11" type="noConversion"/>
  </si>
  <si>
    <t>Fundamentals of Electronic Circuits</t>
    <phoneticPr fontId="11" type="noConversion"/>
  </si>
  <si>
    <t>神经病学（南昌大学）</t>
    <phoneticPr fontId="11" type="noConversion"/>
  </si>
  <si>
    <t>Food Technology</t>
    <phoneticPr fontId="11" type="noConversion"/>
  </si>
  <si>
    <t>PHP Programming</t>
    <phoneticPr fontId="11" type="noConversion"/>
  </si>
  <si>
    <t>Digital Operations Management</t>
    <phoneticPr fontId="11" type="noConversion"/>
  </si>
  <si>
    <t>Introducing Chinese Culture in Idiomatic English</t>
    <phoneticPr fontId="11" type="noConversion"/>
  </si>
  <si>
    <t xml:space="preserve">Workplace  Communication English </t>
    <phoneticPr fontId="11" type="noConversion"/>
  </si>
  <si>
    <t>电子商务专业导论</t>
    <phoneticPr fontId="11" type="noConversion"/>
  </si>
  <si>
    <t>桑林</t>
    <phoneticPr fontId="11" type="noConversion"/>
  </si>
  <si>
    <t>程序设计基础</t>
    <phoneticPr fontId="11" type="noConversion"/>
  </si>
  <si>
    <t>College English</t>
    <phoneticPr fontId="11" type="noConversion"/>
  </si>
  <si>
    <t>设施蔬菜栽培学</t>
    <phoneticPr fontId="11" type="noConversion"/>
  </si>
  <si>
    <t>贾淑雲</t>
    <phoneticPr fontId="11" type="noConversion"/>
  </si>
  <si>
    <t>食品工艺学（鲁东大学）</t>
    <phoneticPr fontId="11" type="noConversion"/>
  </si>
  <si>
    <t>旅游俄语</t>
    <phoneticPr fontId="11" type="noConversion"/>
  </si>
  <si>
    <t>张雪莹</t>
    <phoneticPr fontId="11" type="noConversion"/>
  </si>
  <si>
    <t>农机液压系统检修</t>
    <phoneticPr fontId="11" type="noConversion"/>
  </si>
  <si>
    <t>服装电脑辅助设计</t>
    <phoneticPr fontId="11" type="noConversion"/>
  </si>
  <si>
    <t>中国古代经济思想史</t>
    <phoneticPr fontId="11" type="noConversion"/>
  </si>
  <si>
    <t>社区发展与社会工作</t>
    <phoneticPr fontId="11" type="noConversion"/>
  </si>
  <si>
    <t>调酒与茶艺</t>
    <phoneticPr fontId="11" type="noConversion"/>
  </si>
  <si>
    <t>Selected Topics in Mathematics Analysis</t>
    <phoneticPr fontId="11" type="noConversion"/>
  </si>
  <si>
    <t>National Tax</t>
    <phoneticPr fontId="11" type="noConversion"/>
  </si>
  <si>
    <t>Internet of Things Technology and Application</t>
    <phoneticPr fontId="11" type="noConversion"/>
  </si>
  <si>
    <t>Folk Art of Shanxi</t>
    <phoneticPr fontId="11" type="noConversion"/>
  </si>
  <si>
    <t>Happy handcraft</t>
    <phoneticPr fontId="11" type="noConversion"/>
  </si>
  <si>
    <t>Chinese Traditional Culture and TCM</t>
    <phoneticPr fontId="11" type="noConversion"/>
  </si>
  <si>
    <t>Classics and Clinic of Warm Diseases</t>
    <phoneticPr fontId="11" type="noConversion"/>
  </si>
  <si>
    <t xml:space="preserve">Writing of English Medical Papers </t>
    <phoneticPr fontId="11" type="noConversion"/>
  </si>
  <si>
    <t>Innovation and Entrepreneurship Management</t>
    <phoneticPr fontId="11" type="noConversion"/>
  </si>
  <si>
    <t>Tourism  Economics</t>
    <phoneticPr fontId="11" type="noConversion"/>
  </si>
  <si>
    <t>Information Technology Course and Teaching Methodology</t>
    <phoneticPr fontId="11" type="noConversion"/>
  </si>
  <si>
    <t>Introduction to E-Commerce</t>
    <phoneticPr fontId="11" type="noConversion"/>
  </si>
  <si>
    <t>Protected Cultivation of Vegetables</t>
    <phoneticPr fontId="11" type="noConversion"/>
  </si>
  <si>
    <t>Banking Experiment</t>
    <phoneticPr fontId="11" type="noConversion"/>
  </si>
  <si>
    <t>Professional Etiquette</t>
    <phoneticPr fontId="11" type="noConversion"/>
  </si>
  <si>
    <t>Introduction to Physics Major</t>
    <phoneticPr fontId="11" type="noConversion"/>
  </si>
  <si>
    <t>Rockmass Mechanics</t>
    <phoneticPr fontId="11" type="noConversion"/>
  </si>
  <si>
    <t>王钰玺</t>
    <phoneticPr fontId="11" type="noConversion"/>
  </si>
  <si>
    <t>王新迪</t>
    <phoneticPr fontId="11" type="noConversion"/>
  </si>
  <si>
    <t>张雪莹</t>
    <phoneticPr fontId="11" type="noConversion"/>
  </si>
  <si>
    <t>西方经济学（微观部分）</t>
    <phoneticPr fontId="11" type="noConversion"/>
  </si>
  <si>
    <t>Western Economics (Micro Part)</t>
    <phoneticPr fontId="11" type="noConversion"/>
  </si>
  <si>
    <t>中外建筑艺术漫谈</t>
    <phoneticPr fontId="11" type="noConversion"/>
  </si>
  <si>
    <t>原子物理学（山东大学（威海））</t>
    <phoneticPr fontId="11" type="noConversion"/>
  </si>
  <si>
    <t>Atomic Physics</t>
    <phoneticPr fontId="11" type="noConversion"/>
  </si>
  <si>
    <t>旅游人力资源管理</t>
    <phoneticPr fontId="11" type="noConversion"/>
  </si>
  <si>
    <t>Tourism Human Resource Management</t>
    <phoneticPr fontId="11" type="noConversion"/>
  </si>
  <si>
    <t>网络攻防与协议分析</t>
    <phoneticPr fontId="11" type="noConversion"/>
  </si>
  <si>
    <t>商务英语阅读</t>
    <phoneticPr fontId="11" type="noConversion"/>
  </si>
  <si>
    <t>Business English Reading</t>
    <phoneticPr fontId="11" type="noConversion"/>
  </si>
  <si>
    <t>经济法实务</t>
    <phoneticPr fontId="11" type="noConversion"/>
  </si>
  <si>
    <t>动物生理学</t>
    <phoneticPr fontId="11" type="noConversion"/>
  </si>
  <si>
    <t>会计学</t>
    <phoneticPr fontId="11" type="noConversion"/>
  </si>
  <si>
    <t>Accounting</t>
    <phoneticPr fontId="11" type="noConversion"/>
  </si>
  <si>
    <t>Elementary Probability Theory</t>
    <phoneticPr fontId="11" type="noConversion"/>
  </si>
  <si>
    <t>校内讨论</t>
    <phoneticPr fontId="11" type="noConversion"/>
  </si>
  <si>
    <t>Random Talking of Chinese &amp; Overseas Architectural Art</t>
    <phoneticPr fontId="11" type="noConversion"/>
  </si>
  <si>
    <t>History of Ancient Chinese Economic Thought</t>
    <phoneticPr fontId="11" type="noConversion"/>
  </si>
  <si>
    <t>三维动画渐进</t>
    <phoneticPr fontId="11" type="noConversion"/>
  </si>
  <si>
    <t>广告说服的有效实现</t>
    <phoneticPr fontId="11" type="noConversion"/>
  </si>
  <si>
    <t>郑超</t>
    <phoneticPr fontId="11" type="noConversion"/>
  </si>
  <si>
    <t>高分子化学（齐齐哈尔大学）</t>
    <phoneticPr fontId="11" type="noConversion"/>
  </si>
  <si>
    <t>机械测试技术</t>
    <phoneticPr fontId="11" type="noConversion"/>
  </si>
  <si>
    <t>Mechanical Testing Technology</t>
    <phoneticPr fontId="11" type="noConversion"/>
  </si>
  <si>
    <t>动物解剖生理</t>
    <phoneticPr fontId="11" type="noConversion"/>
  </si>
  <si>
    <t>Animal Anatomy and Physiology</t>
    <phoneticPr fontId="11" type="noConversion"/>
  </si>
  <si>
    <t>李亚臻</t>
    <phoneticPr fontId="11" type="noConversion"/>
  </si>
  <si>
    <t>微观经济学（海南大学）</t>
    <phoneticPr fontId="11" type="noConversion"/>
  </si>
  <si>
    <t>Computer Hardware Technology</t>
    <phoneticPr fontId="11" type="noConversion"/>
  </si>
  <si>
    <t xml:space="preserve"> Inorganic Chemistry</t>
    <phoneticPr fontId="11" type="noConversion"/>
  </si>
  <si>
    <t>水利工程材料检测</t>
    <phoneticPr fontId="11" type="noConversion"/>
  </si>
  <si>
    <t>旅游市场营销</t>
    <phoneticPr fontId="11" type="noConversion"/>
  </si>
  <si>
    <t>Tourism Marketing</t>
    <phoneticPr fontId="11" type="noConversion"/>
  </si>
  <si>
    <t>猪生产</t>
    <phoneticPr fontId="11" type="noConversion"/>
  </si>
  <si>
    <t>神奇的保健灸</t>
    <phoneticPr fontId="11" type="noConversion"/>
  </si>
  <si>
    <t>杨宁</t>
    <phoneticPr fontId="11" type="noConversion"/>
  </si>
  <si>
    <t>Travel Around Ecological Heilongjiang</t>
    <phoneticPr fontId="11" type="noConversion"/>
  </si>
  <si>
    <t>English Roots and Affixes</t>
    <phoneticPr fontId="11" type="noConversion"/>
  </si>
  <si>
    <t>殷乐</t>
    <phoneticPr fontId="11" type="noConversion"/>
  </si>
  <si>
    <t>胡雅倩</t>
    <phoneticPr fontId="11" type="noConversion"/>
  </si>
  <si>
    <t>电子商务基础</t>
    <phoneticPr fontId="11" type="noConversion"/>
  </si>
  <si>
    <t>Fundamentals of E-commerce</t>
    <phoneticPr fontId="11" type="noConversion"/>
  </si>
  <si>
    <t>岩层控制模拟技术</t>
    <phoneticPr fontId="11" type="noConversion"/>
  </si>
  <si>
    <t>侯云娥</t>
    <phoneticPr fontId="11" type="noConversion"/>
  </si>
  <si>
    <t>商业文化与素养</t>
    <phoneticPr fontId="11" type="noConversion"/>
  </si>
  <si>
    <t>孙梦瑶</t>
    <phoneticPr fontId="11" type="noConversion"/>
  </si>
  <si>
    <t>大学物理（长春大学）</t>
    <phoneticPr fontId="11" type="noConversion"/>
  </si>
  <si>
    <t>College Physics</t>
    <phoneticPr fontId="11" type="noConversion"/>
  </si>
  <si>
    <t>大学生社交礼仪</t>
    <phoneticPr fontId="11" type="noConversion"/>
  </si>
  <si>
    <t>张丽娜</t>
    <phoneticPr fontId="11" type="noConversion"/>
  </si>
  <si>
    <t>Modern Hotel Operations Management</t>
    <phoneticPr fontId="11" type="noConversion"/>
  </si>
  <si>
    <t>郑超</t>
    <phoneticPr fontId="11" type="noConversion"/>
  </si>
  <si>
    <t>大数据分析与预测技术</t>
    <phoneticPr fontId="11" type="noConversion"/>
  </si>
  <si>
    <t>李凤</t>
    <phoneticPr fontId="11" type="noConversion"/>
  </si>
  <si>
    <t>社区护理学</t>
    <phoneticPr fontId="11" type="noConversion"/>
  </si>
  <si>
    <t>周冬梅</t>
    <phoneticPr fontId="11" type="noConversion"/>
  </si>
  <si>
    <t>线性代数的几何意义及案例教学</t>
    <phoneticPr fontId="11" type="noConversion"/>
  </si>
  <si>
    <t>袁欢</t>
    <phoneticPr fontId="11" type="noConversion"/>
  </si>
  <si>
    <t>世界经济概论（南开大学）</t>
    <phoneticPr fontId="11" type="noConversion"/>
  </si>
  <si>
    <t>侯昭旸</t>
    <phoneticPr fontId="11" type="noConversion"/>
  </si>
  <si>
    <t>AURIX单片机原理及应用</t>
    <phoneticPr fontId="11" type="noConversion"/>
  </si>
  <si>
    <t>Social Work Practice and Skills</t>
    <phoneticPr fontId="11" type="noConversion"/>
  </si>
  <si>
    <t>How to Make Teaching Aids and Toys</t>
    <phoneticPr fontId="11" type="noConversion"/>
  </si>
  <si>
    <t>张俊岭</t>
    <phoneticPr fontId="11" type="noConversion"/>
  </si>
  <si>
    <t>消费者行为学（齐鲁工业大学）</t>
    <phoneticPr fontId="11" type="noConversion"/>
  </si>
  <si>
    <t>Consumer Behavior</t>
    <phoneticPr fontId="11" type="noConversion"/>
  </si>
  <si>
    <t>基础心电图诊断与应用</t>
    <phoneticPr fontId="11" type="noConversion"/>
  </si>
  <si>
    <t>何泠</t>
    <phoneticPr fontId="11" type="noConversion"/>
  </si>
  <si>
    <t>医学伦理学（山东中医药大学）</t>
    <phoneticPr fontId="11" type="noConversion"/>
  </si>
  <si>
    <t>管理信息系统（怀化学院）</t>
    <phoneticPr fontId="11" type="noConversion"/>
  </si>
  <si>
    <t>材料工艺学</t>
    <phoneticPr fontId="11" type="noConversion"/>
  </si>
  <si>
    <t>刘显强</t>
    <phoneticPr fontId="11" type="noConversion"/>
  </si>
  <si>
    <t>高等数学（一）（长江师范学院）</t>
    <phoneticPr fontId="11" type="noConversion"/>
  </si>
  <si>
    <t>Advanced Mathematics （ I）</t>
    <phoneticPr fontId="11" type="noConversion"/>
  </si>
  <si>
    <t>中国近现代史纲要（江西财经大学）</t>
    <phoneticPr fontId="11" type="noConversion"/>
  </si>
  <si>
    <t>设计组织管理</t>
    <phoneticPr fontId="11" type="noConversion"/>
  </si>
  <si>
    <t>赵乐然</t>
    <phoneticPr fontId="11" type="noConversion"/>
  </si>
  <si>
    <t>Effective Realization of Advertising Persuasion</t>
    <phoneticPr fontId="11" type="noConversion"/>
  </si>
  <si>
    <t>Health Moxibustion</t>
    <phoneticPr fontId="11" type="noConversion"/>
  </si>
  <si>
    <t>H5 Web Front-end Development Technology</t>
    <phoneticPr fontId="11" type="noConversion"/>
  </si>
  <si>
    <t>Financial Software Application - Supply Chain</t>
    <phoneticPr fontId="11" type="noConversion"/>
  </si>
  <si>
    <t>Pig Production</t>
    <phoneticPr fontId="11" type="noConversion"/>
  </si>
  <si>
    <t>公关战略与策划</t>
    <phoneticPr fontId="11" type="noConversion"/>
  </si>
  <si>
    <t>刘宝琴</t>
    <phoneticPr fontId="11" type="noConversion"/>
  </si>
  <si>
    <t>企业文化——人本管理</t>
    <phoneticPr fontId="11" type="noConversion"/>
  </si>
  <si>
    <t>翟文萍</t>
    <phoneticPr fontId="11" type="noConversion"/>
  </si>
  <si>
    <t>中国近现代史纲要（渭南师范学院）</t>
    <phoneticPr fontId="11" type="noConversion"/>
  </si>
  <si>
    <t>马克思主义基本原理概论（渭南师范学院）</t>
    <phoneticPr fontId="11" type="noConversion"/>
  </si>
  <si>
    <t>数字电子技术</t>
    <phoneticPr fontId="11" type="noConversion"/>
  </si>
  <si>
    <t>毛泽东思想和中国特色社会主义理论体系概论（渭南师范学院）</t>
    <phoneticPr fontId="11" type="noConversion"/>
  </si>
  <si>
    <t>Network Security Technology</t>
    <phoneticPr fontId="11" type="noConversion"/>
  </si>
  <si>
    <t>自动飞行控制系统</t>
    <phoneticPr fontId="11" type="noConversion"/>
  </si>
  <si>
    <t>黄鑫</t>
    <phoneticPr fontId="11" type="noConversion"/>
  </si>
  <si>
    <t>Insects and Human Beings</t>
    <phoneticPr fontId="11" type="noConversion"/>
  </si>
  <si>
    <t>必须了解的中国文化——国际学生版</t>
    <phoneticPr fontId="11" type="noConversion"/>
  </si>
  <si>
    <t>邓淑珍</t>
    <phoneticPr fontId="11" type="noConversion"/>
  </si>
  <si>
    <t>思想道德修养与法律基础（渭南师范学院）</t>
    <phoneticPr fontId="11" type="noConversion"/>
  </si>
  <si>
    <t>中小学综合实践活动课程</t>
    <phoneticPr fontId="11" type="noConversion"/>
  </si>
  <si>
    <t>彭祥和</t>
    <phoneticPr fontId="11" type="noConversion"/>
  </si>
  <si>
    <t>iCANX-Talks —全球前沿科技公开课</t>
    <phoneticPr fontId="11" type="noConversion"/>
  </si>
  <si>
    <t>An Introduction to Chinese Culture -- International Student Version</t>
    <phoneticPr fontId="11" type="noConversion"/>
  </si>
  <si>
    <t>赵胜男</t>
    <phoneticPr fontId="11" type="noConversion"/>
  </si>
  <si>
    <t>材料工程传递现象</t>
    <phoneticPr fontId="11" type="noConversion"/>
  </si>
  <si>
    <t>袁康兰</t>
    <phoneticPr fontId="11" type="noConversion"/>
  </si>
  <si>
    <t>Analysis and Forecast Technology of Big Data</t>
    <phoneticPr fontId="11" type="noConversion"/>
  </si>
  <si>
    <t>旅游线路设计与规划</t>
    <phoneticPr fontId="11" type="noConversion"/>
  </si>
  <si>
    <t>黄丽娜</t>
    <phoneticPr fontId="11" type="noConversion"/>
  </si>
  <si>
    <t>数字电子技术（怀化学院）</t>
    <phoneticPr fontId="11" type="noConversion"/>
  </si>
  <si>
    <t>Chinese Painting</t>
    <phoneticPr fontId="11" type="noConversion"/>
  </si>
  <si>
    <t>创意课程与学习</t>
    <phoneticPr fontId="11" type="noConversion"/>
  </si>
  <si>
    <t>孟苹</t>
    <phoneticPr fontId="11" type="noConversion"/>
  </si>
  <si>
    <t>材料物理性能</t>
    <phoneticPr fontId="11" type="noConversion"/>
  </si>
  <si>
    <t>Physical Properties of Materials</t>
    <phoneticPr fontId="11" type="noConversion"/>
  </si>
  <si>
    <t>战争与谋略：第二次世界大战经典战役评析</t>
    <phoneticPr fontId="11" type="noConversion"/>
  </si>
  <si>
    <t>徐君</t>
    <phoneticPr fontId="11" type="noConversion"/>
  </si>
  <si>
    <t>广告策划创意学</t>
    <phoneticPr fontId="11" type="noConversion"/>
  </si>
  <si>
    <t>iCANX-Talks-Global Online Scientists Talks</t>
    <phoneticPr fontId="11" type="noConversion"/>
  </si>
  <si>
    <t>仪器分析（兰州文理学院）</t>
    <phoneticPr fontId="11" type="noConversion"/>
  </si>
  <si>
    <t>Introduction to Agricultural Machinery</t>
    <phoneticPr fontId="11" type="noConversion"/>
  </si>
  <si>
    <t>物流学（西安欧亚学院）</t>
    <phoneticPr fontId="11" type="noConversion"/>
  </si>
  <si>
    <t>Innovation and Entrepreneurship Course</t>
    <phoneticPr fontId="11" type="noConversion"/>
  </si>
  <si>
    <t>Introduction to American Society and Culture</t>
    <phoneticPr fontId="11" type="noConversion"/>
  </si>
  <si>
    <t>Introduction to the World Economy</t>
    <phoneticPr fontId="11" type="noConversion"/>
  </si>
  <si>
    <t>Script Planning and Management</t>
    <phoneticPr fontId="11" type="noConversion"/>
  </si>
  <si>
    <t>医学心理学（广西中医药大学）</t>
    <phoneticPr fontId="11" type="noConversion"/>
  </si>
  <si>
    <t>材料成型工艺</t>
    <phoneticPr fontId="11" type="noConversion"/>
  </si>
  <si>
    <t>Material Forming Process</t>
    <phoneticPr fontId="11" type="noConversion"/>
  </si>
  <si>
    <t>中医护理综合实验实训</t>
    <phoneticPr fontId="11" type="noConversion"/>
  </si>
  <si>
    <t>王艳雪</t>
    <phoneticPr fontId="11" type="noConversion"/>
  </si>
  <si>
    <t>冷热源工程（广州大学）</t>
    <phoneticPr fontId="11" type="noConversion"/>
  </si>
  <si>
    <t>侯敏慧</t>
    <phoneticPr fontId="11" type="noConversion"/>
  </si>
  <si>
    <t>交通管理与控制</t>
    <phoneticPr fontId="11" type="noConversion"/>
  </si>
  <si>
    <t>李珂欣</t>
    <phoneticPr fontId="11" type="noConversion"/>
  </si>
  <si>
    <t>控制系统仿真与CAD</t>
    <phoneticPr fontId="11" type="noConversion"/>
  </si>
  <si>
    <t>Control System Simulation and CAD</t>
    <phoneticPr fontId="11" type="noConversion"/>
  </si>
  <si>
    <t>Thematic Innovative Design of Traditional Costume</t>
    <phoneticPr fontId="11" type="noConversion"/>
  </si>
  <si>
    <t>Design Organizational Management</t>
    <phoneticPr fontId="11" type="noConversion"/>
  </si>
  <si>
    <t>Lenses</t>
    <phoneticPr fontId="11" type="noConversion"/>
  </si>
  <si>
    <t>Advertising Planning Creativity</t>
    <phoneticPr fontId="11" type="noConversion"/>
  </si>
  <si>
    <t>商事法律应用</t>
    <phoneticPr fontId="11" type="noConversion"/>
  </si>
  <si>
    <t>上海海事大学</t>
    <phoneticPr fontId="11" type="noConversion"/>
  </si>
  <si>
    <t>Application of Commercial Law</t>
    <phoneticPr fontId="11" type="noConversion"/>
  </si>
  <si>
    <t>高分子物理（鲁东大学）</t>
    <phoneticPr fontId="11" type="noConversion"/>
  </si>
  <si>
    <t>Polymer Physics</t>
    <phoneticPr fontId="11" type="noConversion"/>
  </si>
  <si>
    <t>管理学-身边的学问与智慧</t>
    <phoneticPr fontId="11" type="noConversion"/>
  </si>
  <si>
    <t>肖雪美</t>
    <phoneticPr fontId="11" type="noConversion"/>
  </si>
  <si>
    <t>机械工程图学</t>
    <phoneticPr fontId="11" type="noConversion"/>
  </si>
  <si>
    <t>Mechanical Engineering Graphics</t>
    <phoneticPr fontId="11" type="noConversion"/>
  </si>
  <si>
    <t>关注道路交通安全</t>
    <phoneticPr fontId="11" type="noConversion"/>
  </si>
  <si>
    <t>臧婷书</t>
    <phoneticPr fontId="11" type="noConversion"/>
  </si>
  <si>
    <t>Maintenance of Hydraulic System of Agricultural Machinery</t>
    <phoneticPr fontId="11" type="noConversion"/>
  </si>
  <si>
    <t>幼儿舞蹈创编</t>
    <phoneticPr fontId="11" type="noConversion"/>
  </si>
  <si>
    <t>谢雯倩</t>
    <phoneticPr fontId="11" type="noConversion"/>
  </si>
  <si>
    <t>Tourism Statistics</t>
    <phoneticPr fontId="11" type="noConversion"/>
  </si>
  <si>
    <t>Automobile Maintenance</t>
    <phoneticPr fontId="11" type="noConversion"/>
  </si>
  <si>
    <t>5S Workplace Organization</t>
    <phoneticPr fontId="11" type="noConversion"/>
  </si>
  <si>
    <t>细胞生物学——结构与功能</t>
    <phoneticPr fontId="11" type="noConversion"/>
  </si>
  <si>
    <t>Cell Biology -- Structure and Function</t>
    <phoneticPr fontId="11" type="noConversion"/>
  </si>
  <si>
    <t>气的世界—太极健康探秘</t>
    <phoneticPr fontId="11" type="noConversion"/>
  </si>
  <si>
    <t>刘晓红</t>
    <phoneticPr fontId="11" type="noConversion"/>
  </si>
  <si>
    <t>审计基础与案例</t>
    <phoneticPr fontId="11" type="noConversion"/>
  </si>
  <si>
    <t>Audit Basis and Cases</t>
    <phoneticPr fontId="11" type="noConversion"/>
  </si>
  <si>
    <t>神经病学（哈尔滨医科大学）</t>
    <phoneticPr fontId="11" type="noConversion"/>
  </si>
  <si>
    <t>Application of Distance Education</t>
    <phoneticPr fontId="11" type="noConversion"/>
  </si>
  <si>
    <t>管理学基础：从美食谈起</t>
    <phoneticPr fontId="11" type="noConversion"/>
  </si>
  <si>
    <t>吴倩</t>
    <phoneticPr fontId="11" type="noConversion"/>
  </si>
  <si>
    <t>国际金融学</t>
    <phoneticPr fontId="11" type="noConversion"/>
  </si>
  <si>
    <t>International Finance</t>
    <phoneticPr fontId="11" type="noConversion"/>
  </si>
  <si>
    <t>零基础开口说日语</t>
    <phoneticPr fontId="11" type="noConversion"/>
  </si>
  <si>
    <t>徐云霞</t>
    <phoneticPr fontId="11" type="noConversion"/>
  </si>
  <si>
    <t>轻松“微积分”</t>
    <phoneticPr fontId="11" type="noConversion"/>
  </si>
  <si>
    <t>高等数学（长春大学）</t>
    <phoneticPr fontId="11" type="noConversion"/>
  </si>
  <si>
    <t>Advanced Mathematics</t>
    <phoneticPr fontId="11" type="noConversion"/>
  </si>
  <si>
    <t>幼儿园融合式课程设计</t>
    <phoneticPr fontId="11" type="noConversion"/>
  </si>
  <si>
    <t>李京</t>
    <phoneticPr fontId="11" type="noConversion"/>
  </si>
  <si>
    <t>英语语音（兰州文理学院）</t>
    <phoneticPr fontId="11" type="noConversion"/>
  </si>
  <si>
    <t>听故事，学管理</t>
    <phoneticPr fontId="11" type="noConversion"/>
  </si>
  <si>
    <t>郑丽丽</t>
    <phoneticPr fontId="11" type="noConversion"/>
  </si>
  <si>
    <t>The World of Qi-An Exploration of Taiji Health</t>
    <phoneticPr fontId="11" type="noConversion"/>
  </si>
  <si>
    <t>Focus on Roadway Traffic Safty</t>
    <phoneticPr fontId="11" type="noConversion"/>
  </si>
  <si>
    <t>Integrated Curriculum Design of Kindergarten</t>
    <phoneticPr fontId="11" type="noConversion"/>
  </si>
  <si>
    <t>Ventilation Engineering</t>
    <phoneticPr fontId="11" type="noConversion"/>
  </si>
  <si>
    <t>大学英语（2-1）</t>
    <phoneticPr fontId="11" type="noConversion"/>
  </si>
  <si>
    <t>College English(2-1)</t>
    <phoneticPr fontId="11" type="noConversion"/>
  </si>
  <si>
    <t>Business Culture and Literacy</t>
    <phoneticPr fontId="11" type="noConversion"/>
  </si>
  <si>
    <t>Intermediate Financial Accounting</t>
    <phoneticPr fontId="11" type="noConversion"/>
  </si>
  <si>
    <t>手中乾坤——小儿推拿</t>
    <phoneticPr fontId="11" type="noConversion"/>
  </si>
  <si>
    <t>国春玲</t>
    <phoneticPr fontId="11" type="noConversion"/>
  </si>
  <si>
    <t>郭梦婷</t>
    <phoneticPr fontId="11" type="noConversion"/>
  </si>
  <si>
    <t>Introduction to Air Law</t>
    <phoneticPr fontId="11" type="noConversion"/>
  </si>
  <si>
    <t>Environment and Health</t>
    <phoneticPr fontId="11" type="noConversion"/>
  </si>
  <si>
    <t>前厅客房服务与管理</t>
    <phoneticPr fontId="11" type="noConversion"/>
  </si>
  <si>
    <t>Front Office and Rooms Service and Management</t>
    <phoneticPr fontId="11" type="noConversion"/>
  </si>
  <si>
    <t>现代汉语（宁夏大学）</t>
    <phoneticPr fontId="11" type="noConversion"/>
  </si>
  <si>
    <t>Principle of Artificial Intelligence</t>
    <phoneticPr fontId="11" type="noConversion"/>
  </si>
  <si>
    <t>国际经济法学（湘潭大学）</t>
    <phoneticPr fontId="11" type="noConversion"/>
  </si>
  <si>
    <t>Basic Principle of Reinforced Concrete Structure</t>
    <phoneticPr fontId="11" type="noConversion"/>
  </si>
  <si>
    <t>Creative Curriculum and Leaning</t>
    <phoneticPr fontId="11" type="noConversion"/>
  </si>
  <si>
    <t>病理生理学（南华大学）</t>
    <phoneticPr fontId="11" type="noConversion"/>
  </si>
  <si>
    <t>体育概论（西安文理学院）</t>
    <phoneticPr fontId="11" type="noConversion"/>
  </si>
  <si>
    <t>中国抗日战争史</t>
    <phoneticPr fontId="11" type="noConversion"/>
  </si>
  <si>
    <t>Testing and Inspection of Building Materials</t>
    <phoneticPr fontId="11" type="noConversion"/>
  </si>
  <si>
    <t>Physics is Everywhere</t>
    <phoneticPr fontId="11" type="noConversion"/>
  </si>
  <si>
    <t>Design of Transformer Engineering</t>
    <phoneticPr fontId="11" type="noConversion"/>
  </si>
  <si>
    <t xml:space="preserve">Memos for Marketing Students to Understand Their Customers </t>
    <phoneticPr fontId="11" type="noConversion"/>
  </si>
  <si>
    <t>Principles of Ship and Ocean Structures</t>
    <phoneticPr fontId="11" type="noConversion"/>
  </si>
  <si>
    <t>Introduction to Management</t>
    <phoneticPr fontId="11" type="noConversion"/>
  </si>
  <si>
    <t>Introduction to Physical Education</t>
    <phoneticPr fontId="11" type="noConversion"/>
  </si>
  <si>
    <t>艺术经纬——面料设计与织造工艺</t>
    <phoneticPr fontId="11" type="noConversion"/>
  </si>
  <si>
    <t>Principles of Animation</t>
    <phoneticPr fontId="11" type="noConversion"/>
  </si>
  <si>
    <t>Children's Dance Creation</t>
    <phoneticPr fontId="11" type="noConversion"/>
  </si>
  <si>
    <t>计算机辅助设计（AutoCAD）</t>
    <phoneticPr fontId="11" type="noConversion"/>
  </si>
  <si>
    <t>Innovation and Entrepreneurship</t>
    <phoneticPr fontId="11" type="noConversion"/>
  </si>
  <si>
    <t>Business Language of Accounting</t>
    <phoneticPr fontId="11" type="noConversion"/>
  </si>
  <si>
    <t>Infantile Massage</t>
    <phoneticPr fontId="11" type="noConversion"/>
  </si>
  <si>
    <t>中国共产党思想政治教育史</t>
    <phoneticPr fontId="11" type="noConversion"/>
  </si>
  <si>
    <t>汪静</t>
    <phoneticPr fontId="11" type="noConversion"/>
  </si>
  <si>
    <t>Fine Traditional Chinese Culture and Etiquette Education</t>
    <phoneticPr fontId="11" type="noConversion"/>
  </si>
  <si>
    <t xml:space="preserve"> College Sports and Health</t>
    <phoneticPr fontId="11" type="noConversion"/>
  </si>
  <si>
    <t xml:space="preserve">Chinese Literature Retrieval  </t>
    <phoneticPr fontId="11" type="noConversion"/>
  </si>
  <si>
    <t>Insights into Chinese Traditional Arts and Skills</t>
    <phoneticPr fontId="11" type="noConversion"/>
  </si>
  <si>
    <t>学术英语技能与素养</t>
    <phoneticPr fontId="11" type="noConversion"/>
  </si>
  <si>
    <t>数字化设计实训</t>
    <phoneticPr fontId="11" type="noConversion"/>
  </si>
  <si>
    <t>Digital Design Training</t>
    <phoneticPr fontId="11" type="noConversion"/>
  </si>
  <si>
    <t>小宫腔，大世界</t>
    <phoneticPr fontId="11" type="noConversion"/>
  </si>
  <si>
    <t>朱雨薇</t>
    <phoneticPr fontId="11" type="noConversion"/>
  </si>
  <si>
    <t>Fundament of Interchangeability and Measurement</t>
    <phoneticPr fontId="11" type="noConversion"/>
  </si>
  <si>
    <t>Modern Engineering Graphics</t>
    <phoneticPr fontId="11" type="noConversion"/>
  </si>
  <si>
    <t>中西文化比较与跨文化交际</t>
    <phoneticPr fontId="11" type="noConversion"/>
  </si>
  <si>
    <t>李晓萍</t>
    <phoneticPr fontId="11" type="noConversion"/>
  </si>
  <si>
    <t>Fundamentals of Engineering Chemistry</t>
    <phoneticPr fontId="11" type="noConversion"/>
  </si>
  <si>
    <t>Web前端“攻城狮”养成记</t>
    <phoneticPr fontId="11" type="noConversion"/>
  </si>
  <si>
    <t>葛莎</t>
    <phoneticPr fontId="11" type="noConversion"/>
  </si>
  <si>
    <t>Treatment and Disposal of Solid Waste</t>
    <phoneticPr fontId="11" type="noConversion"/>
  </si>
  <si>
    <t>专业</t>
  </si>
  <si>
    <t>通识</t>
  </si>
  <si>
    <t>公安与司法大类</t>
  </si>
  <si>
    <t>公共管理与服务大类</t>
  </si>
  <si>
    <t>电子信息大类</t>
  </si>
  <si>
    <t>资源环境与安全大类</t>
  </si>
  <si>
    <t>土木建筑大类</t>
  </si>
  <si>
    <t>旅游大类</t>
  </si>
  <si>
    <t>轻工纺织大类</t>
  </si>
  <si>
    <t>装备制造大类</t>
  </si>
  <si>
    <t>交通运输大类</t>
  </si>
  <si>
    <t>文化艺术大类</t>
  </si>
  <si>
    <t>食品药品与粮食大类</t>
  </si>
  <si>
    <t>水利大类</t>
  </si>
  <si>
    <t>教育与体育大类</t>
  </si>
  <si>
    <t>新闻传播大类</t>
  </si>
  <si>
    <t>农林牧渔大类</t>
  </si>
  <si>
    <t>医药卫生大类</t>
  </si>
  <si>
    <t xml:space="preserve">Cold and Heat Source Engineering </t>
    <phoneticPr fontId="11" type="noConversion"/>
  </si>
  <si>
    <t>Computer Aided Design of Clothing</t>
    <phoneticPr fontId="11" type="noConversion"/>
  </si>
  <si>
    <t>Learn to Speak Japanese
——A Course for Beginners</t>
    <phoneticPr fontId="11" type="noConversion"/>
  </si>
  <si>
    <t>the Small Uterus，the Big World</t>
    <phoneticPr fontId="11" type="noConversion"/>
  </si>
  <si>
    <t>Comprehensive Training of Traditional Chinese Nursing</t>
    <phoneticPr fontId="11" type="noConversion"/>
  </si>
  <si>
    <t>Web Design and Production</t>
    <phoneticPr fontId="11" type="noConversion"/>
  </si>
  <si>
    <t>The History of Ideological and Political Education of the Chinese Communist Party</t>
    <phoneticPr fontId="11" type="noConversion"/>
  </si>
  <si>
    <t>Western Landscape History</t>
    <phoneticPr fontId="11" type="noConversion"/>
  </si>
  <si>
    <t>直播</t>
    <phoneticPr fontId="11" type="noConversion"/>
  </si>
  <si>
    <t>Academic Skills for University Success</t>
    <phoneticPr fontId="11" type="noConversion"/>
  </si>
  <si>
    <t>The Geometric Interpretation of Linear Algebra and Cases for Teaching</t>
    <phoneticPr fontId="11" type="noConversion"/>
  </si>
  <si>
    <t>War and Strategy: Analysis of the Classical Battles of the Second World War</t>
    <phoneticPr fontId="11" type="noConversion"/>
  </si>
  <si>
    <t>Material Technology</t>
    <phoneticPr fontId="11" type="noConversion"/>
  </si>
  <si>
    <t>The Art of Ends and Fillings:Fabric Design &amp; Weaving Technologh</t>
    <phoneticPr fontId="11" type="noConversion"/>
  </si>
  <si>
    <t>录播</t>
    <phoneticPr fontId="11" type="noConversion"/>
  </si>
  <si>
    <t/>
  </si>
  <si>
    <t>免费</t>
  </si>
  <si>
    <t>付费</t>
  </si>
  <si>
    <t>康瑜</t>
  </si>
  <si>
    <t>71</t>
  </si>
  <si>
    <t>10</t>
  </si>
  <si>
    <t>53</t>
  </si>
  <si>
    <t>刘振泽</t>
  </si>
  <si>
    <t>杨艳</t>
  </si>
  <si>
    <t>高红星</t>
  </si>
  <si>
    <t>潘玉玲</t>
  </si>
  <si>
    <t>170</t>
  </si>
  <si>
    <t>59</t>
  </si>
  <si>
    <t>刘艳艳</t>
  </si>
  <si>
    <t>146</t>
  </si>
  <si>
    <t>83</t>
  </si>
  <si>
    <t>167</t>
  </si>
  <si>
    <t>115</t>
  </si>
  <si>
    <t>85</t>
  </si>
  <si>
    <t>97</t>
  </si>
  <si>
    <t>233</t>
  </si>
  <si>
    <t>104</t>
  </si>
  <si>
    <t>110</t>
  </si>
  <si>
    <t>292</t>
  </si>
  <si>
    <t>227</t>
  </si>
  <si>
    <t>217</t>
  </si>
  <si>
    <t>99</t>
  </si>
  <si>
    <t>雷佳文</t>
  </si>
  <si>
    <t>姚德利</t>
  </si>
  <si>
    <t>邵俐</t>
  </si>
  <si>
    <t>关经纬</t>
  </si>
  <si>
    <t>李彬</t>
  </si>
  <si>
    <t>孙红</t>
  </si>
  <si>
    <t>曾咏梅</t>
  </si>
  <si>
    <t>隋秀华</t>
  </si>
  <si>
    <t>李婉荥</t>
  </si>
  <si>
    <t>邓伟刚</t>
  </si>
  <si>
    <t>108</t>
  </si>
  <si>
    <t>夏炎</t>
  </si>
  <si>
    <t>郑昕</t>
  </si>
  <si>
    <t>王泽辉</t>
  </si>
  <si>
    <t>邵同崇</t>
  </si>
  <si>
    <t>太原工业学院</t>
  </si>
  <si>
    <t>王慧芳</t>
  </si>
  <si>
    <t>由红连</t>
  </si>
  <si>
    <t>田纪鹏</t>
  </si>
  <si>
    <t>陈少平</t>
  </si>
  <si>
    <t>陈美芬</t>
  </si>
  <si>
    <t>秦莉花</t>
  </si>
  <si>
    <t>603</t>
  </si>
  <si>
    <t>郭霞</t>
  </si>
  <si>
    <t>三明学院</t>
  </si>
  <si>
    <t>闻霞</t>
  </si>
  <si>
    <t>王秀珍</t>
  </si>
  <si>
    <t>637</t>
  </si>
  <si>
    <t>李云</t>
  </si>
  <si>
    <t>李俊兵</t>
  </si>
  <si>
    <t>王国庆</t>
  </si>
  <si>
    <t>班孝东</t>
  </si>
  <si>
    <t>董雪莲</t>
  </si>
  <si>
    <t>92</t>
  </si>
  <si>
    <t>郑建鹏</t>
  </si>
  <si>
    <t>济南幼儿师范高等专科学校</t>
  </si>
  <si>
    <t>郭冠玉</t>
  </si>
  <si>
    <t>安徽卫生健康职业学院</t>
  </si>
  <si>
    <t>陈精华</t>
  </si>
  <si>
    <t>许芳芳</t>
  </si>
  <si>
    <t>南明</t>
  </si>
  <si>
    <t>孙其信</t>
  </si>
  <si>
    <t>294</t>
  </si>
  <si>
    <t>178</t>
  </si>
  <si>
    <t>吴云轩</t>
  </si>
  <si>
    <t>马荣贵</t>
  </si>
  <si>
    <t>胡凤霞</t>
  </si>
  <si>
    <t>李傲翼</t>
  </si>
  <si>
    <t>245</t>
  </si>
  <si>
    <t>梅晓丹</t>
  </si>
  <si>
    <t>283</t>
  </si>
  <si>
    <t>郑大锋</t>
  </si>
  <si>
    <t>高乐</t>
  </si>
  <si>
    <t>王海霞</t>
  </si>
  <si>
    <t>黄效文</t>
  </si>
  <si>
    <t>山东劳动职业技术学院</t>
  </si>
  <si>
    <t>綦宝声</t>
  </si>
  <si>
    <t>谷海凝</t>
  </si>
  <si>
    <t>孟祥妹</t>
  </si>
  <si>
    <t>王凤龙</t>
  </si>
  <si>
    <t>141</t>
  </si>
  <si>
    <t>兰州财经大学</t>
  </si>
  <si>
    <t>党建宁</t>
  </si>
  <si>
    <t>邓久根</t>
  </si>
  <si>
    <t>何桂娟</t>
  </si>
  <si>
    <t>汤东生</t>
  </si>
  <si>
    <t>198</t>
  </si>
  <si>
    <t>126</t>
  </si>
  <si>
    <t>金月玲</t>
  </si>
  <si>
    <t>钱钢</t>
  </si>
  <si>
    <t>闫茂德</t>
  </si>
  <si>
    <t>黄邦根</t>
  </si>
  <si>
    <t>马小明</t>
  </si>
  <si>
    <t>157</t>
  </si>
  <si>
    <t>中北大学</t>
  </si>
  <si>
    <t>尹建平</t>
  </si>
  <si>
    <t>5538</t>
  </si>
  <si>
    <t>4531</t>
  </si>
  <si>
    <t>胡啸玲</t>
  </si>
  <si>
    <t>高明</t>
  </si>
  <si>
    <t>樊赵兵</t>
  </si>
  <si>
    <t>2532</t>
  </si>
  <si>
    <t>829</t>
  </si>
  <si>
    <t>陈长凤</t>
  </si>
  <si>
    <t>李明田</t>
  </si>
  <si>
    <t xml:space="preserve">杨晶 </t>
  </si>
  <si>
    <t>蓝鑫</t>
  </si>
  <si>
    <t>余雁</t>
  </si>
  <si>
    <t>顾延生</t>
  </si>
  <si>
    <t>751</t>
  </si>
  <si>
    <t>700</t>
  </si>
  <si>
    <t>杨爱春</t>
  </si>
  <si>
    <t>谢地</t>
  </si>
  <si>
    <t>郭强</t>
  </si>
  <si>
    <t>刘维嘉</t>
  </si>
  <si>
    <t>冯伟</t>
  </si>
  <si>
    <t>赵会宏</t>
  </si>
  <si>
    <t>蒋燕</t>
  </si>
  <si>
    <t>谭砚文</t>
  </si>
  <si>
    <t>谢琼</t>
  </si>
  <si>
    <t>韦文荣</t>
  </si>
  <si>
    <t>荣丽华</t>
  </si>
  <si>
    <t>内蒙古师范大学</t>
  </si>
  <si>
    <t>马晓华</t>
  </si>
  <si>
    <t>189</t>
  </si>
  <si>
    <t>赵艳红</t>
  </si>
  <si>
    <t>蔡军</t>
  </si>
  <si>
    <t>王月明</t>
  </si>
  <si>
    <t>王素娟</t>
  </si>
  <si>
    <t>韩端锋</t>
  </si>
  <si>
    <t>尹玮</t>
  </si>
  <si>
    <t>张清丽</t>
  </si>
  <si>
    <t>罗守冬</t>
  </si>
  <si>
    <t>刘红良</t>
  </si>
  <si>
    <t>吴小锋</t>
  </si>
  <si>
    <t>葛菁萍</t>
  </si>
  <si>
    <t>郭怡</t>
  </si>
  <si>
    <t>管振彬</t>
  </si>
  <si>
    <t>上海中侨职业技术大学</t>
  </si>
  <si>
    <t>王永恒</t>
  </si>
  <si>
    <t>王姗姗</t>
  </si>
  <si>
    <t>何朝珠</t>
  </si>
  <si>
    <t>周敏</t>
  </si>
  <si>
    <t>黄威</t>
  </si>
  <si>
    <t>徐奎玲</t>
  </si>
  <si>
    <t>李景荣</t>
  </si>
  <si>
    <t>朱纪红</t>
  </si>
  <si>
    <t>刘文谷</t>
  </si>
  <si>
    <t>于军</t>
  </si>
  <si>
    <t>丁文利</t>
  </si>
  <si>
    <t>芒来</t>
  </si>
  <si>
    <t>李淑锦</t>
  </si>
  <si>
    <t>董兆举</t>
  </si>
  <si>
    <t>邓坤</t>
  </si>
  <si>
    <t>周维东</t>
  </si>
  <si>
    <t>王华丽</t>
  </si>
  <si>
    <t>钟远鸣</t>
  </si>
  <si>
    <t>张仲芳</t>
  </si>
  <si>
    <t>蒋婧杰</t>
  </si>
  <si>
    <t>王辉</t>
  </si>
  <si>
    <t>Crop  Cultivation Techniques</t>
    <phoneticPr fontId="11" type="noConversion"/>
  </si>
  <si>
    <t>English Phonetics</t>
    <phoneticPr fontId="11" type="noConversion"/>
  </si>
  <si>
    <t>理学</t>
    <phoneticPr fontId="11" type="noConversion"/>
  </si>
  <si>
    <t>Easy Calculus</t>
    <phoneticPr fontId="11" type="noConversion"/>
  </si>
  <si>
    <t xml:space="preserve">Administrative Law and Administrative Procedure Law </t>
    <phoneticPr fontId="11" type="noConversion"/>
  </si>
  <si>
    <t>行政法与行政诉讼法</t>
    <phoneticPr fontId="11" type="noConversion"/>
  </si>
  <si>
    <t>Enterprise Culture— Humanistic Management</t>
    <phoneticPr fontId="11" type="noConversion"/>
  </si>
  <si>
    <t>The Risen of a Frontend Web Engineer</t>
    <phoneticPr fontId="11" type="noConversion"/>
  </si>
  <si>
    <t>Management：Knowledge and Wisdom by Your Side</t>
    <phoneticPr fontId="11" type="noConversion"/>
  </si>
  <si>
    <t>Transcending Culture--Culture Studies and Intercultural Communication</t>
    <phoneticPr fontId="11" type="noConversion"/>
  </si>
  <si>
    <t>Keys to Music Appreciation</t>
    <phoneticPr fontId="11" type="noConversion"/>
  </si>
  <si>
    <t>International Relations Theories</t>
    <phoneticPr fontId="11" type="noConversion"/>
  </si>
  <si>
    <t>Fundamentals of Management: From the Perspective of Food</t>
    <phoneticPr fontId="11" type="noConversion"/>
  </si>
  <si>
    <t>Chinese and Western Homonology and Literature</t>
    <phoneticPr fontId="11" type="noConversion"/>
  </si>
  <si>
    <t>经济地理学</t>
    <phoneticPr fontId="11" type="noConversion"/>
  </si>
  <si>
    <t>中国古都文化</t>
    <phoneticPr fontId="11" type="noConversion"/>
  </si>
  <si>
    <t>Economic Geography</t>
    <phoneticPr fontId="11" type="noConversion"/>
  </si>
  <si>
    <t>Advertirement,Feel The New</t>
    <phoneticPr fontId="11" type="noConversion"/>
  </si>
  <si>
    <t>Intelligent Life-Stepping into Economics of Life</t>
    <phoneticPr fontId="11" type="noConversion"/>
  </si>
  <si>
    <t>Principle and Application of Single Chip Microcomputer</t>
    <phoneticPr fontId="11" type="noConversion"/>
  </si>
  <si>
    <t>A Brief History of Chinese Supervisory Culture</t>
    <phoneticPr fontId="11" type="noConversion"/>
  </si>
  <si>
    <t>Transport Phenomena of Materials Engineering</t>
    <phoneticPr fontId="11" type="noConversion"/>
  </si>
  <si>
    <t>ARM Architecture and Programming</t>
    <phoneticPr fontId="11" type="noConversion"/>
  </si>
  <si>
    <t>Civil Aircraft Automatic Flight Control System</t>
    <phoneticPr fontId="11" type="noConversion"/>
  </si>
  <si>
    <t>Diagnosis and Application of Basic Electrocardiogram</t>
    <phoneticPr fontId="11" type="noConversion"/>
  </si>
  <si>
    <t>O2O Business Services and Management</t>
    <phoneticPr fontId="11" type="noConversion"/>
  </si>
  <si>
    <t>Public Relations Strategy and Planning</t>
    <phoneticPr fontId="11" type="noConversion"/>
  </si>
  <si>
    <t>Tourism Russian</t>
    <phoneticPr fontId="11" type="noConversion"/>
  </si>
  <si>
    <t>Community Development and Social Work</t>
    <phoneticPr fontId="11" type="noConversion"/>
  </si>
  <si>
    <t>Mixology and Tea Art</t>
    <phoneticPr fontId="11" type="noConversion"/>
  </si>
  <si>
    <t xml:space="preserve">Literary Creation and Appreciation </t>
    <phoneticPr fontId="11" type="noConversion"/>
  </si>
  <si>
    <t>Advanced 3D Animation</t>
    <phoneticPr fontId="11" type="noConversion"/>
  </si>
  <si>
    <t>录播</t>
    <phoneticPr fontId="11" type="noConversion"/>
  </si>
  <si>
    <t>混合式</t>
    <phoneticPr fontId="11" type="noConversion"/>
  </si>
  <si>
    <t>AURIX Microcontroller Principle  and Application</t>
    <phoneticPr fontId="11" type="noConversion"/>
  </si>
  <si>
    <t>顿莉莉</t>
    <phoneticPr fontId="11" type="noConversion"/>
  </si>
  <si>
    <t>Selection of Advanced Algebra</t>
    <phoneticPr fontId="11" type="noConversion"/>
  </si>
  <si>
    <t>Advanced Engineering Mathematics I</t>
    <phoneticPr fontId="11" type="noConversion"/>
  </si>
  <si>
    <t>直播+校内讨论</t>
    <phoneticPr fontId="11" type="noConversion"/>
  </si>
  <si>
    <r>
      <t>有主观题，需选课学校批阅</t>
    </r>
    <r>
      <rPr>
        <sz val="10"/>
        <color theme="1"/>
        <rFont val="微软雅黑"/>
        <family val="2"/>
        <charset val="134"/>
      </rPr>
      <t xml:space="preserve">
视频时长：483分钟</t>
    </r>
  </si>
  <si>
    <t>明清古家具鉴赏</t>
    <phoneticPr fontId="11" type="noConversion"/>
  </si>
  <si>
    <t>Nursing Knowledge and Skills of Intravenous Therapy</t>
    <phoneticPr fontId="11" type="noConversion"/>
  </si>
  <si>
    <t>Flower Decoration Technique</t>
    <phoneticPr fontId="11" type="noConversion"/>
  </si>
  <si>
    <t>Drawing and Representation of Landscape Architecture</t>
    <phoneticPr fontId="11" type="noConversion"/>
  </si>
  <si>
    <t>The Simulation Technology of Mine Strata Control</t>
    <phoneticPr fontId="11" type="noConversion"/>
  </si>
  <si>
    <t>Landscape Engineering Bid and Budget</t>
    <phoneticPr fontId="11" type="noConversion"/>
  </si>
  <si>
    <t>Aesthetics of Weapons</t>
    <phoneticPr fontId="11" type="noConversion"/>
  </si>
  <si>
    <t>Tourism Itinerary Design and Planning</t>
    <phoneticPr fontId="11" type="noConversion"/>
  </si>
  <si>
    <t>在线式</t>
    <phoneticPr fontId="11" type="noConversion"/>
  </si>
  <si>
    <t>/</t>
    <phoneticPr fontId="11" type="noConversion"/>
  </si>
  <si>
    <t>The Mystery of Life--Speaking from Genes</t>
    <phoneticPr fontId="11" type="noConversion"/>
  </si>
  <si>
    <t>Essential for Freshmen -- College Survival Rules</t>
    <phoneticPr fontId="11" type="noConversion"/>
  </si>
  <si>
    <r>
      <rPr>
        <i/>
        <sz val="10"/>
        <rFont val="微软雅黑"/>
        <family val="2"/>
        <charset val="134"/>
      </rPr>
      <t>A Dream of Red Mansions</t>
    </r>
    <r>
      <rPr>
        <sz val="10"/>
        <rFont val="微软雅黑"/>
        <family val="2"/>
        <charset val="134"/>
      </rPr>
      <t xml:space="preserve"> and Chinese Traditional Culture</t>
    </r>
    <phoneticPr fontId="11" type="noConversion"/>
  </si>
  <si>
    <t>Shanghai Cultural Landscape</t>
    <phoneticPr fontId="11" type="noConversion"/>
  </si>
  <si>
    <t>浙江师范大学</t>
  </si>
  <si>
    <t>中央财经大学</t>
    <phoneticPr fontId="11" type="noConversion"/>
  </si>
  <si>
    <t>General Introduction of Protected Cultivation</t>
    <phoneticPr fontId="11" type="noConversion"/>
  </si>
  <si>
    <t>课程属性</t>
    <phoneticPr fontId="11" type="noConversion"/>
  </si>
  <si>
    <t>本科分类</t>
    <phoneticPr fontId="11" type="noConversion"/>
  </si>
  <si>
    <t>高职高专分类</t>
    <phoneticPr fontId="11" type="noConversion"/>
  </si>
  <si>
    <t>兴趣爱好与技能拓展</t>
    <phoneticPr fontId="11" type="noConversion"/>
  </si>
  <si>
    <t>教育与体育大类</t>
    <phoneticPr fontId="11" type="noConversion"/>
  </si>
  <si>
    <t>医药卫生大类</t>
    <phoneticPr fontId="11" type="noConversion"/>
  </si>
  <si>
    <t>China Ancient Capital Culture</t>
    <phoneticPr fontId="11" type="noConversion"/>
  </si>
  <si>
    <t>录播</t>
    <phoneticPr fontId="11" type="noConversion"/>
  </si>
  <si>
    <t>文化艺术大类</t>
    <phoneticPr fontId="11" type="noConversion"/>
  </si>
  <si>
    <t>Hydrogeological Survey</t>
    <phoneticPr fontId="11" type="noConversion"/>
  </si>
  <si>
    <t>College Students Social Etiquette</t>
    <phoneticPr fontId="11" type="noConversion"/>
  </si>
  <si>
    <t>Business Etiquette and Communication in the Globalised Era</t>
    <phoneticPr fontId="11" type="noConversion"/>
  </si>
  <si>
    <t>Key and Difficult Points of Photoeletric Image Processing</t>
    <phoneticPr fontId="11" type="noConversion"/>
  </si>
  <si>
    <t>-</t>
  </si>
  <si>
    <t>The weapons of a Great Power</t>
  </si>
  <si>
    <t>labour</t>
  </si>
  <si>
    <t>Moral Cultivation and the Legal Basis</t>
  </si>
  <si>
    <t>Epidemics in the masters' paintings</t>
  </si>
  <si>
    <t>Medical Advanced Mathematics</t>
  </si>
  <si>
    <t>Essentials of Chinese Modern History</t>
  </si>
  <si>
    <t>Professional ethics and safety education</t>
  </si>
  <si>
    <t>Introduction to Chemistry</t>
  </si>
  <si>
    <t>Engineering Graphics A</t>
  </si>
  <si>
    <t>Medical psychology</t>
  </si>
  <si>
    <t>Mao Zedong Thought and the theoretical system of socialism with Chinese characteristics</t>
  </si>
  <si>
    <t>Modern agricultural innovation and rural revitalization strategy</t>
  </si>
  <si>
    <t>Business Interpretation</t>
  </si>
  <si>
    <t>English for Business Negotiation</t>
  </si>
  <si>
    <t>health assessment</t>
  </si>
  <si>
    <t>Nutrition, Health and Beauty</t>
  </si>
  <si>
    <t>English-Chinese translation</t>
  </si>
  <si>
    <t>Material testing of water conservancy project</t>
  </si>
  <si>
    <t>AGRICULTURE RURAL AREAS AND FARMERS OF CHINA</t>
  </si>
  <si>
    <t>Engineering training of advanced manufacturing</t>
  </si>
  <si>
    <t>Electronic Technique</t>
  </si>
  <si>
    <t>Introduction to Translingual and Transcultural Communication</t>
  </si>
  <si>
    <t>Clinical Rehabilitation</t>
  </si>
  <si>
    <t>World Heritages in China</t>
  </si>
  <si>
    <t>Engineering hydraulic calculation</t>
  </si>
  <si>
    <t>Language And Words</t>
  </si>
  <si>
    <t>nursing of gynecology and obstetrics</t>
  </si>
  <si>
    <t>Introduction to Music Therapy</t>
  </si>
  <si>
    <t>The Technique of Acupuncture Moxibustion and Massage</t>
  </si>
  <si>
    <t>Leader's wisdom</t>
  </si>
  <si>
    <t>Landscape ecology</t>
  </si>
  <si>
    <t>Selected lectures on Chinese classical literature</t>
  </si>
  <si>
    <t>Design of living space</t>
  </si>
  <si>
    <t>The Practical Code of Economics</t>
  </si>
  <si>
    <t>Youth Time of Those Great Men</t>
  </si>
  <si>
    <t>Drug knowledge</t>
  </si>
  <si>
    <t>Intermediate financial accounting</t>
  </si>
  <si>
    <t>Modern Chinese</t>
  </si>
  <si>
    <t>corporate governance</t>
  </si>
  <si>
    <t>The mystery of literary creation</t>
  </si>
  <si>
    <t>Practice of translation technology</t>
  </si>
  <si>
    <t>To be your own psychological stress regulator</t>
  </si>
  <si>
    <t>Java programming</t>
  </si>
  <si>
    <t>Guidance on  LiPo</t>
  </si>
  <si>
    <t>cultural geography</t>
  </si>
  <si>
    <t>Maintenance of automobile electrical system</t>
  </si>
  <si>
    <t>Computer Assembly and Maintenance</t>
  </si>
  <si>
    <t>Mechanical Drawing I</t>
  </si>
  <si>
    <t>Brand Design</t>
  </si>
  <si>
    <t>Application and Practice of TRIZ Innovation Theory in Engine</t>
  </si>
  <si>
    <t>Mathematical Disciplines</t>
  </si>
  <si>
    <t>Inorganic chemistry</t>
  </si>
  <si>
    <t>Food Nutrition and Health</t>
  </si>
  <si>
    <t>Clinical Anesthesiology</t>
  </si>
  <si>
    <t>Obstetrics</t>
  </si>
  <si>
    <t>Vector graphics design training</t>
  </si>
  <si>
    <t>The Secret of Fat--Obesity and Healthy</t>
  </si>
  <si>
    <t>Midwifery Humanistic Caring</t>
  </si>
  <si>
    <t>musical aesthetics</t>
  </si>
  <si>
    <t>Healthcare associated infection prevention and control</t>
  </si>
  <si>
    <t>Advanced Mathematics  of Medicine</t>
  </si>
  <si>
    <t>STATISTICS</t>
  </si>
  <si>
    <t>Maintenance of Electronic Control System for Automobile Engine</t>
  </si>
  <si>
    <t>Chinese contemporary film and television culture</t>
  </si>
  <si>
    <t>microeconomics</t>
  </si>
  <si>
    <t>Explore the psychological mysteries of sports</t>
  </si>
  <si>
    <t>Public Administration</t>
  </si>
  <si>
    <t>Floriculture</t>
  </si>
  <si>
    <t>Competence-based Nephrology and Urology Curriculum</t>
  </si>
  <si>
    <t>Community  nursing</t>
  </si>
  <si>
    <t>linear algebra</t>
  </si>
  <si>
    <t>Agriculture, environment and human health</t>
  </si>
  <si>
    <t>Practice of economic law</t>
  </si>
  <si>
    <t>Interchangeability and Geometric Measurement</t>
  </si>
  <si>
    <t>Valuation</t>
  </si>
  <si>
    <t>Basic principle of steel structure</t>
  </si>
  <si>
    <t>Appreciation of Chinese and foreign Piano Masterpieces</t>
  </si>
  <si>
    <t>Science of Tea Flavor -- Tea Processing and Quality Evaluation</t>
  </si>
  <si>
    <t>The way to cultivate information literacy</t>
  </si>
  <si>
    <t>Respiratory system fundamentals of imageology</t>
  </si>
  <si>
    <t>Soilless cultivation techniques</t>
  </si>
  <si>
    <t>Object-oriented programming-Jave</t>
  </si>
  <si>
    <t>Food safety and rapid detection</t>
  </si>
  <si>
    <t>Agricultural Entomology</t>
  </si>
  <si>
    <t>Diamond Identification &amp; Appraising</t>
  </si>
  <si>
    <t>Dvertising Design</t>
  </si>
  <si>
    <t>Landscape Architecture Engineering And Management Technology</t>
  </si>
  <si>
    <t>Enterprise strategic management</t>
  </si>
  <si>
    <t>Rock mechanics</t>
  </si>
  <si>
    <t>Health pathology</t>
  </si>
  <si>
    <t>Arab Society and Culture</t>
  </si>
  <si>
    <t>Quantitative Chemical Analysis</t>
  </si>
  <si>
    <t>Chemical engineering design</t>
  </si>
  <si>
    <t>Basic Molecular Biology</t>
  </si>
  <si>
    <t>Microcomputer Principe and Interface Technology</t>
  </si>
  <si>
    <t>Chinese archaeology and Chinese culture</t>
  </si>
  <si>
    <t>Human resources management</t>
  </si>
  <si>
    <t>Practical Chinese</t>
  </si>
  <si>
    <t>Layout Design</t>
  </si>
  <si>
    <t>FINANCIAL ENGINEERING</t>
  </si>
  <si>
    <t>Prevention and Treatment of Tuberculosis</t>
    <phoneticPr fontId="11" type="noConversion"/>
  </si>
  <si>
    <t>Iron Man Spirit and Its Values of the Times</t>
    <phoneticPr fontId="11" type="noConversion"/>
  </si>
  <si>
    <t>现代飞机结构与系统</t>
    <phoneticPr fontId="11" type="noConversion"/>
  </si>
  <si>
    <t>Modern Aircraft Structures and Systems</t>
    <phoneticPr fontId="11" type="noConversion"/>
  </si>
  <si>
    <t>STEAM智能机器人创新实践</t>
    <phoneticPr fontId="11" type="noConversion"/>
  </si>
  <si>
    <t>STEAM Intelligent Robot Innovation Practice</t>
    <phoneticPr fontId="11" type="noConversion"/>
  </si>
  <si>
    <t>化学概论</t>
    <phoneticPr fontId="11" type="noConversion"/>
  </si>
  <si>
    <t>Social Welfare Thought</t>
    <phoneticPr fontId="11" type="noConversion"/>
  </si>
  <si>
    <t>Pathophysiology</t>
    <phoneticPr fontId="11" type="noConversion"/>
  </si>
  <si>
    <t>白衣天使的摇篮——走进护理学</t>
    <phoneticPr fontId="11" type="noConversion"/>
  </si>
  <si>
    <t>亢铭</t>
    <phoneticPr fontId="11" type="noConversion"/>
  </si>
  <si>
    <t>Computer Simulation Technology</t>
    <phoneticPr fontId="11" type="noConversion"/>
  </si>
  <si>
    <t>Optical Fiber Sensing Technology</t>
    <phoneticPr fontId="11" type="noConversion"/>
  </si>
  <si>
    <t>Mode of Economic Thinking</t>
    <phoneticPr fontId="11" type="noConversion"/>
  </si>
  <si>
    <t>Yangming Psychology and Contemporary Social Life</t>
    <phoneticPr fontId="11" type="noConversion"/>
  </si>
  <si>
    <t>Network Attack and Defense and Protocol Analysis</t>
    <phoneticPr fontId="11" type="noConversion"/>
  </si>
  <si>
    <t>Import Operation</t>
    <phoneticPr fontId="11" type="noConversion"/>
  </si>
  <si>
    <t>Comprehensive Practical Activity Curriculum for Primary and Secondary Schools</t>
    <phoneticPr fontId="11" type="noConversion"/>
  </si>
  <si>
    <t>Traffic Management and Control</t>
    <phoneticPr fontId="11" type="noConversion"/>
  </si>
  <si>
    <t>Children Dance Creation</t>
    <phoneticPr fontId="11" type="noConversion"/>
  </si>
  <si>
    <t>混合式</t>
    <phoneticPr fontId="11" type="noConversion"/>
  </si>
  <si>
    <t>An Understanding on Traditional Chinese Medicine 认识中医</t>
    <phoneticPr fontId="11" type="noConversion"/>
  </si>
  <si>
    <t>An Understanding on Traditional Chinese Medicine</t>
    <phoneticPr fontId="11" type="noConversion"/>
  </si>
  <si>
    <t>市场营销学（铜陵学院）</t>
    <phoneticPr fontId="11" type="noConversion"/>
  </si>
  <si>
    <t>Marketing</t>
    <phoneticPr fontId="11" type="noConversion"/>
  </si>
  <si>
    <t>生物与化工大类 </t>
  </si>
  <si>
    <t>自然</t>
  </si>
  <si>
    <t>食品安全控制学</t>
    <phoneticPr fontId="11" type="noConversion"/>
  </si>
  <si>
    <t>Food Safety Control</t>
    <phoneticPr fontId="11" type="noConversion"/>
  </si>
  <si>
    <t>企业战略管理（安徽理工大学）</t>
    <phoneticPr fontId="11" type="noConversion"/>
  </si>
  <si>
    <t>基础工程设计原理</t>
    <phoneticPr fontId="11" type="noConversion"/>
  </si>
  <si>
    <t>Principles of Basic Engineering Design</t>
    <phoneticPr fontId="11" type="noConversion"/>
  </si>
  <si>
    <t>钻石鉴定与评价</t>
    <phoneticPr fontId="11" type="noConversion"/>
  </si>
  <si>
    <t>汽车构造</t>
    <phoneticPr fontId="11" type="noConversion"/>
  </si>
  <si>
    <t>Automobile Mechanics</t>
    <phoneticPr fontId="11" type="noConversion"/>
  </si>
  <si>
    <t>经济法标准化实践</t>
    <phoneticPr fontId="11" type="noConversion"/>
  </si>
  <si>
    <t>Practice of Standardization of Economic Law</t>
    <phoneticPr fontId="11" type="noConversion"/>
  </si>
  <si>
    <t>智能信息处理</t>
    <phoneticPr fontId="11" type="noConversion"/>
  </si>
  <si>
    <t>Intelligent Information Processing</t>
    <phoneticPr fontId="11" type="noConversion"/>
  </si>
  <si>
    <t>中级微观经济学（南昌大学）</t>
    <phoneticPr fontId="11" type="noConversion"/>
  </si>
  <si>
    <t>Intermediate Microeconomics</t>
    <phoneticPr fontId="11" type="noConversion"/>
  </si>
  <si>
    <t>工程测试技术基础</t>
    <phoneticPr fontId="11" type="noConversion"/>
  </si>
  <si>
    <t>Fundamentals of Engineering Test Technology</t>
    <phoneticPr fontId="11" type="noConversion"/>
  </si>
  <si>
    <t>走进波兰</t>
    <phoneticPr fontId="11" type="noConversion"/>
  </si>
  <si>
    <t>Step into Poland</t>
    <phoneticPr fontId="11" type="noConversion"/>
  </si>
  <si>
    <t>机械原理</t>
    <phoneticPr fontId="11" type="noConversion"/>
  </si>
  <si>
    <t>Mechanical Principles</t>
    <phoneticPr fontId="11" type="noConversion"/>
  </si>
  <si>
    <t>中级财务会计</t>
    <phoneticPr fontId="11" type="noConversion"/>
  </si>
  <si>
    <t>定量化学分析</t>
    <phoneticPr fontId="11" type="noConversion"/>
  </si>
  <si>
    <t>Chinese Tea（中国茶）</t>
    <phoneticPr fontId="11" type="noConversion"/>
  </si>
  <si>
    <t>Chinese Tea</t>
    <phoneticPr fontId="11" type="noConversion"/>
  </si>
  <si>
    <t>文化创意概论</t>
    <phoneticPr fontId="11" type="noConversion"/>
  </si>
  <si>
    <t>Introduction to Cultural Creativity</t>
    <phoneticPr fontId="11" type="noConversion"/>
  </si>
  <si>
    <t>综合英语I</t>
    <phoneticPr fontId="11" type="noConversion"/>
  </si>
  <si>
    <t>Comprehensive English I</t>
    <phoneticPr fontId="11" type="noConversion"/>
  </si>
  <si>
    <t>细胞工程</t>
    <phoneticPr fontId="11" type="noConversion"/>
  </si>
  <si>
    <t>Cell Engineering</t>
    <phoneticPr fontId="11" type="noConversion"/>
  </si>
  <si>
    <t>有机化学</t>
    <phoneticPr fontId="11" type="noConversion"/>
  </si>
  <si>
    <t xml:space="preserve">Organic Chemistry </t>
    <phoneticPr fontId="11" type="noConversion"/>
  </si>
  <si>
    <t>公共英语</t>
    <phoneticPr fontId="11" type="noConversion"/>
  </si>
  <si>
    <t>Public English</t>
    <phoneticPr fontId="11" type="noConversion"/>
  </si>
  <si>
    <t>数学学科基础</t>
    <phoneticPr fontId="11" type="noConversion"/>
  </si>
  <si>
    <t>商务旅游（上海对外经贸大学）</t>
    <phoneticPr fontId="11" type="noConversion"/>
  </si>
  <si>
    <t>Business Travel</t>
    <phoneticPr fontId="11" type="noConversion"/>
  </si>
  <si>
    <t>Weldability of Metals and Alloys金属焊接性</t>
    <phoneticPr fontId="11" type="noConversion"/>
  </si>
  <si>
    <t>Weldability of Metals and Alloys</t>
    <phoneticPr fontId="11" type="noConversion"/>
  </si>
  <si>
    <t>学生心理辅导</t>
    <phoneticPr fontId="11" type="noConversion"/>
  </si>
  <si>
    <t>Student Psychological Counseling</t>
    <phoneticPr fontId="11" type="noConversion"/>
  </si>
  <si>
    <t>领袖智慧：大学生学习习近平</t>
    <phoneticPr fontId="11" type="noConversion"/>
  </si>
  <si>
    <t>健康评估</t>
    <phoneticPr fontId="11" type="noConversion"/>
  </si>
  <si>
    <t>走进马克思</t>
    <phoneticPr fontId="11" type="noConversion"/>
  </si>
  <si>
    <t>Walk into Marx</t>
    <phoneticPr fontId="11" type="noConversion"/>
  </si>
  <si>
    <t>智慧海洋（上）（吉林联盟）</t>
    <phoneticPr fontId="11" type="noConversion"/>
  </si>
  <si>
    <t xml:space="preserve">Wisdom Ocean (Ⅰ) </t>
    <phoneticPr fontId="11" type="noConversion"/>
  </si>
  <si>
    <t>智慧海洋（下）（吉林联盟）</t>
    <phoneticPr fontId="11" type="noConversion"/>
  </si>
  <si>
    <t xml:space="preserve">Wisdom Ocean  (Ⅱ) </t>
    <phoneticPr fontId="11" type="noConversion"/>
  </si>
  <si>
    <t>工程制图</t>
    <phoneticPr fontId="11" type="noConversion"/>
  </si>
  <si>
    <t>工程图学A</t>
    <phoneticPr fontId="11" type="noConversion"/>
  </si>
  <si>
    <t>食品污染与食物中毒</t>
    <phoneticPr fontId="11" type="noConversion"/>
  </si>
  <si>
    <t>Food Contamination and Food Poisoning</t>
    <phoneticPr fontId="11" type="noConversion"/>
  </si>
  <si>
    <t>高等数学</t>
    <phoneticPr fontId="11" type="noConversion"/>
  </si>
  <si>
    <t>工程机械动态仿真</t>
    <phoneticPr fontId="11" type="noConversion"/>
  </si>
  <si>
    <t>Dynamic Simulation of Construction Machinery</t>
    <phoneticPr fontId="11" type="noConversion"/>
  </si>
  <si>
    <t>啤酒工艺学（长青联盟）</t>
    <phoneticPr fontId="11" type="noConversion"/>
  </si>
  <si>
    <t>Beer Technology</t>
    <phoneticPr fontId="11" type="noConversion"/>
  </si>
  <si>
    <t>啤酒酿造与文化（长青联盟）</t>
    <phoneticPr fontId="11" type="noConversion"/>
  </si>
  <si>
    <t>Beer Brewing and Culture</t>
    <phoneticPr fontId="11" type="noConversion"/>
  </si>
  <si>
    <t>保险经营与管理（长青联盟）</t>
    <phoneticPr fontId="11" type="noConversion"/>
  </si>
  <si>
    <t>Insurance Operation and Management</t>
    <phoneticPr fontId="11" type="noConversion"/>
  </si>
  <si>
    <t>汽车构造（长青联盟）</t>
    <phoneticPr fontId="11" type="noConversion"/>
  </si>
  <si>
    <t>图形创意（长青联盟）</t>
    <phoneticPr fontId="11" type="noConversion"/>
  </si>
  <si>
    <t>Graphic Originality</t>
    <phoneticPr fontId="11" type="noConversion"/>
  </si>
  <si>
    <t>新媒体广告策划（长青联盟）</t>
    <phoneticPr fontId="11" type="noConversion"/>
  </si>
  <si>
    <t>New Media Advertising Planning</t>
    <phoneticPr fontId="11" type="noConversion"/>
  </si>
  <si>
    <t>亲子游戏与亲子互动（长青联盟）</t>
    <phoneticPr fontId="11" type="noConversion"/>
  </si>
  <si>
    <t>Parent-child Games and Parent-child Interactions</t>
    <phoneticPr fontId="11" type="noConversion"/>
  </si>
  <si>
    <t>高等学校英语应用能力考试B级辅导</t>
    <phoneticPr fontId="11" type="noConversion"/>
  </si>
  <si>
    <t>English Proficiency  Examination （class B) for College</t>
    <phoneticPr fontId="11" type="noConversion"/>
  </si>
  <si>
    <t>妇产科护理学</t>
    <phoneticPr fontId="11" type="noConversion"/>
  </si>
  <si>
    <t>无人机技术基础</t>
    <phoneticPr fontId="11" type="noConversion"/>
  </si>
  <si>
    <t>Fundamentals of UAV Technology</t>
    <phoneticPr fontId="11" type="noConversion"/>
  </si>
  <si>
    <t>大国三农</t>
    <phoneticPr fontId="11" type="noConversion"/>
  </si>
  <si>
    <t>实用摄影技能</t>
    <phoneticPr fontId="11" type="noConversion"/>
  </si>
  <si>
    <t>Practical Photography Skills</t>
    <phoneticPr fontId="11" type="noConversion"/>
  </si>
  <si>
    <t>计算机系统设计</t>
    <phoneticPr fontId="11" type="noConversion"/>
  </si>
  <si>
    <t>Computer System Design</t>
    <phoneticPr fontId="11" type="noConversion"/>
  </si>
  <si>
    <t>茶叶风味科学—制茶与评茶</t>
    <phoneticPr fontId="11" type="noConversion"/>
  </si>
  <si>
    <t>算法大视界</t>
    <phoneticPr fontId="11" type="noConversion"/>
  </si>
  <si>
    <t>About Algorithm</t>
    <phoneticPr fontId="11" type="noConversion"/>
  </si>
  <si>
    <t>创新思维与设计</t>
    <phoneticPr fontId="11" type="noConversion"/>
  </si>
  <si>
    <t>Innovative Thinking and Design</t>
    <phoneticPr fontId="11" type="noConversion"/>
  </si>
  <si>
    <t>音乐治疗导论</t>
    <phoneticPr fontId="11" type="noConversion"/>
  </si>
  <si>
    <t>自然地理地貌</t>
    <phoneticPr fontId="11" type="noConversion"/>
  </si>
  <si>
    <t>Physical Geography and Topography</t>
    <phoneticPr fontId="11" type="noConversion"/>
  </si>
  <si>
    <t>化工原理</t>
    <phoneticPr fontId="11" type="noConversion"/>
  </si>
  <si>
    <t>药剂学（安徽中医药大学）</t>
    <phoneticPr fontId="11" type="noConversion"/>
  </si>
  <si>
    <t>Pharmaceutics</t>
    <phoneticPr fontId="11" type="noConversion"/>
  </si>
  <si>
    <t>走进文学(长青联盟)</t>
    <phoneticPr fontId="11" type="noConversion"/>
  </si>
  <si>
    <t>walking into literature</t>
    <phoneticPr fontId="11" type="noConversion"/>
  </si>
  <si>
    <t>正常人体解剖学（长青联盟）</t>
    <phoneticPr fontId="11" type="noConversion"/>
  </si>
  <si>
    <t>Normal Human Anatomy</t>
    <phoneticPr fontId="11" type="noConversion"/>
  </si>
  <si>
    <t>中医基础理论（长青联盟）</t>
    <phoneticPr fontId="11" type="noConversion"/>
  </si>
  <si>
    <t>Basic Theories of Chinese Medicine</t>
    <phoneticPr fontId="11" type="noConversion"/>
  </si>
  <si>
    <t>大地与歌——中国民族民间歌曲与文化赏析(长青联盟)</t>
    <phoneticPr fontId="11" type="noConversion"/>
  </si>
  <si>
    <t xml:space="preserve">Appreciation of Chinese Folk Songs and Cultural </t>
    <phoneticPr fontId="11" type="noConversion"/>
  </si>
  <si>
    <t>教玩具制作（长青联盟）</t>
    <phoneticPr fontId="11" type="noConversion"/>
  </si>
  <si>
    <t>Making Tys</t>
    <phoneticPr fontId="11" type="noConversion"/>
  </si>
  <si>
    <t>学前教育学(长青联盟)</t>
    <phoneticPr fontId="11" type="noConversion"/>
  </si>
  <si>
    <t>Preprimary Education</t>
    <phoneticPr fontId="11" type="noConversion"/>
  </si>
  <si>
    <t>电子商务概论（长青联盟）</t>
    <phoneticPr fontId="11" type="noConversion"/>
  </si>
  <si>
    <t>Introduction to E-commerce</t>
    <phoneticPr fontId="11" type="noConversion"/>
  </si>
  <si>
    <t>JavaScript程序设计（长青联盟）</t>
    <phoneticPr fontId="11" type="noConversion"/>
  </si>
  <si>
    <t>JavaScript Programming</t>
    <phoneticPr fontId="11" type="noConversion"/>
  </si>
  <si>
    <t>静态网页设计（长青联盟）</t>
    <phoneticPr fontId="11" type="noConversion"/>
  </si>
  <si>
    <t>Static Web Design</t>
    <phoneticPr fontId="11" type="noConversion"/>
  </si>
  <si>
    <t>无人机倾斜摄影测量</t>
    <phoneticPr fontId="11" type="noConversion"/>
  </si>
  <si>
    <t>Uav Tilt Photogrammetry</t>
    <phoneticPr fontId="11" type="noConversion"/>
  </si>
  <si>
    <t>家畜病理学</t>
    <phoneticPr fontId="11" type="noConversion"/>
  </si>
  <si>
    <t>Livestock Pathology</t>
    <phoneticPr fontId="11" type="noConversion"/>
  </si>
  <si>
    <t>有机化学（上）（鲁东大学）</t>
    <phoneticPr fontId="11" type="noConversion"/>
  </si>
  <si>
    <t>创业基础（兰州财经大学）</t>
    <phoneticPr fontId="11" type="noConversion"/>
  </si>
  <si>
    <t>Foundation of Entrepreneurship</t>
    <phoneticPr fontId="11" type="noConversion"/>
  </si>
  <si>
    <t>生物化学技术原理及应用</t>
    <phoneticPr fontId="11" type="noConversion"/>
  </si>
  <si>
    <t>Principle and Application of Biochemistry Technology</t>
    <phoneticPr fontId="11" type="noConversion"/>
  </si>
  <si>
    <t>微观经济学</t>
    <phoneticPr fontId="11" type="noConversion"/>
  </si>
  <si>
    <t>助产人文关怀</t>
    <phoneticPr fontId="11" type="noConversion"/>
  </si>
  <si>
    <t>杂草学</t>
    <phoneticPr fontId="11" type="noConversion"/>
  </si>
  <si>
    <t>Weed Science</t>
    <phoneticPr fontId="11" type="noConversion"/>
  </si>
  <si>
    <t>健康病理学</t>
    <phoneticPr fontId="11" type="noConversion"/>
  </si>
  <si>
    <t>职引——大学生涯教育</t>
    <phoneticPr fontId="11" type="noConversion"/>
  </si>
  <si>
    <t>Career Education for College Students</t>
    <phoneticPr fontId="11" type="noConversion"/>
  </si>
  <si>
    <t>数值分析</t>
    <phoneticPr fontId="11" type="noConversion"/>
  </si>
  <si>
    <t>面向对象程序设计（JAVA）</t>
    <phoneticPr fontId="11" type="noConversion"/>
  </si>
  <si>
    <t>现代控制理论</t>
    <phoneticPr fontId="11" type="noConversion"/>
  </si>
  <si>
    <t>现代汉语之窗（长青联盟）</t>
    <phoneticPr fontId="11" type="noConversion"/>
  </si>
  <si>
    <t>包装技术</t>
    <phoneticPr fontId="11" type="noConversion"/>
  </si>
  <si>
    <t>Packaging Technology</t>
    <phoneticPr fontId="11" type="noConversion"/>
  </si>
  <si>
    <t>阿拉伯社会与文化</t>
    <phoneticPr fontId="11" type="noConversion"/>
  </si>
  <si>
    <t>恰同学少年</t>
    <phoneticPr fontId="11" type="noConversion"/>
  </si>
  <si>
    <t>组织学与胚胎学</t>
    <phoneticPr fontId="11" type="noConversion"/>
  </si>
  <si>
    <t>Histology and Embryology</t>
    <phoneticPr fontId="11" type="noConversion"/>
  </si>
  <si>
    <t>大国兵器</t>
    <phoneticPr fontId="11" type="noConversion"/>
  </si>
  <si>
    <t>临床麻醉学</t>
    <phoneticPr fontId="11" type="noConversion"/>
  </si>
  <si>
    <t>宠物手术</t>
    <phoneticPr fontId="11" type="noConversion"/>
  </si>
  <si>
    <t>Pet Surgery</t>
    <phoneticPr fontId="11" type="noConversion"/>
  </si>
  <si>
    <t>近世线性代数</t>
    <phoneticPr fontId="11" type="noConversion"/>
  </si>
  <si>
    <t>Modern Linear Algebra</t>
    <phoneticPr fontId="11" type="noConversion"/>
  </si>
  <si>
    <t>5S现场管理(广西机电职业技术学院)</t>
    <phoneticPr fontId="11" type="noConversion"/>
  </si>
  <si>
    <t>5S Field Management</t>
    <phoneticPr fontId="11" type="noConversion"/>
  </si>
  <si>
    <t>远程火箭弹道学及制导方法</t>
    <phoneticPr fontId="11" type="noConversion"/>
  </si>
  <si>
    <t>Long-range Rocket Ballistics and Guidance Methods</t>
    <phoneticPr fontId="11" type="noConversion"/>
  </si>
  <si>
    <t>大数据时代的成本与管理会计</t>
    <phoneticPr fontId="11" type="noConversion"/>
  </si>
  <si>
    <t>Cost and Management Accounting in the Era of Big Data</t>
    <phoneticPr fontId="11" type="noConversion"/>
  </si>
  <si>
    <t>隧道工程</t>
    <phoneticPr fontId="11" type="noConversion"/>
  </si>
  <si>
    <t>Tunnel Engineering</t>
    <phoneticPr fontId="11" type="noConversion"/>
  </si>
  <si>
    <t>宏观经济学</t>
    <phoneticPr fontId="11" type="noConversion"/>
  </si>
  <si>
    <t>民族化包装设计</t>
    <phoneticPr fontId="11" type="noConversion"/>
  </si>
  <si>
    <t>Nationalization Packaging Design</t>
    <phoneticPr fontId="11" type="noConversion"/>
  </si>
  <si>
    <t>千年文脉与古典风雅（长青联盟）</t>
    <phoneticPr fontId="11" type="noConversion"/>
  </si>
  <si>
    <t>《广告设计》</t>
    <phoneticPr fontId="11" type="noConversion"/>
  </si>
  <si>
    <t>文学创造的奥妙（长青联盟）</t>
    <phoneticPr fontId="11" type="noConversion"/>
  </si>
  <si>
    <t>生态学概论</t>
    <phoneticPr fontId="11" type="noConversion"/>
  </si>
  <si>
    <t>电工基础</t>
    <phoneticPr fontId="11" type="noConversion"/>
  </si>
  <si>
    <t>Electrical Foundation</t>
    <phoneticPr fontId="11" type="noConversion"/>
  </si>
  <si>
    <t>肌肉骨骼康复学（山东联盟）</t>
    <phoneticPr fontId="11" type="noConversion"/>
  </si>
  <si>
    <t>Musculoskeletal Rehabilitation</t>
    <phoneticPr fontId="11" type="noConversion"/>
  </si>
  <si>
    <t>线性代数</t>
    <phoneticPr fontId="11" type="noConversion"/>
  </si>
  <si>
    <t>计算机组装与维护</t>
    <phoneticPr fontId="11" type="noConversion"/>
  </si>
  <si>
    <t>生态文明-走进内蒙古</t>
    <phoneticPr fontId="11" type="noConversion"/>
  </si>
  <si>
    <t>Ecological Civilization-Inner Mongolia</t>
    <phoneticPr fontId="11" type="noConversion"/>
  </si>
  <si>
    <t>观赏鱼饲养</t>
    <phoneticPr fontId="11" type="noConversion"/>
  </si>
  <si>
    <t>Ornamental Fish Breeding</t>
    <phoneticPr fontId="11" type="noConversion"/>
  </si>
  <si>
    <t>小学语文教学法（江西师范高等专科学校）</t>
    <phoneticPr fontId="11" type="noConversion"/>
  </si>
  <si>
    <t>Chinese Teaching Method for Primary School</t>
    <phoneticPr fontId="11" type="noConversion"/>
  </si>
  <si>
    <t>农业经济学</t>
    <phoneticPr fontId="11" type="noConversion"/>
  </si>
  <si>
    <t>Agricultural Economics</t>
    <phoneticPr fontId="11" type="noConversion"/>
  </si>
  <si>
    <t>版面设计研究</t>
    <phoneticPr fontId="11" type="noConversion"/>
  </si>
  <si>
    <t>毛泽东思想和中国特色社会主义理论体系概论</t>
    <phoneticPr fontId="11" type="noConversion"/>
  </si>
  <si>
    <t>Introduction to Mao Zedong Thought and Theoretical System of Socialism with Chinese Characteristics</t>
    <phoneticPr fontId="11" type="noConversion"/>
  </si>
  <si>
    <t>实用汉语</t>
    <phoneticPr fontId="11" type="noConversion"/>
  </si>
  <si>
    <t>教师口语艺术</t>
    <phoneticPr fontId="11" type="noConversion"/>
  </si>
  <si>
    <t>The Art of Teacher's Spoken Chinese</t>
    <phoneticPr fontId="11" type="noConversion"/>
  </si>
  <si>
    <t>思想道德修养与法律基础（安徽中医药大学版）</t>
    <phoneticPr fontId="11" type="noConversion"/>
  </si>
  <si>
    <t>Cultivation of Ethics and Fundamentals of Law</t>
    <phoneticPr fontId="11" type="noConversion"/>
  </si>
  <si>
    <t>家畜育种学</t>
    <phoneticPr fontId="11" type="noConversion"/>
  </si>
  <si>
    <t>Animal Breeding</t>
    <phoneticPr fontId="11" type="noConversion"/>
  </si>
  <si>
    <t>会计信息系统（广东技术师范大学）</t>
    <phoneticPr fontId="11" type="noConversion"/>
  </si>
  <si>
    <t>Accounting Information System</t>
    <phoneticPr fontId="11" type="noConversion"/>
  </si>
  <si>
    <t>大学英语</t>
    <phoneticPr fontId="11" type="noConversion"/>
  </si>
  <si>
    <t>人力资源管理</t>
    <phoneticPr fontId="11" type="noConversion"/>
  </si>
  <si>
    <t>船舶与海洋工程专业导论</t>
    <phoneticPr fontId="11" type="noConversion"/>
  </si>
  <si>
    <t>Introduction to Marine and Marine Engineering</t>
    <phoneticPr fontId="11" type="noConversion"/>
  </si>
  <si>
    <t>英语电影的艺术与科学</t>
    <phoneticPr fontId="11" type="noConversion"/>
  </si>
  <si>
    <t>The Art and Science of English Movies</t>
    <phoneticPr fontId="11" type="noConversion"/>
  </si>
  <si>
    <t>中药炮制技术</t>
    <phoneticPr fontId="11" type="noConversion"/>
  </si>
  <si>
    <t>Processing Technology of Traditional Chinese Medicine</t>
    <phoneticPr fontId="11" type="noConversion"/>
  </si>
  <si>
    <t>作物优质高效生产技术</t>
    <phoneticPr fontId="11" type="noConversion"/>
  </si>
  <si>
    <t>Crop Quality and Efficient Production Technology</t>
    <phoneticPr fontId="11" type="noConversion"/>
  </si>
  <si>
    <t>养牛生产技术</t>
    <phoneticPr fontId="11" type="noConversion"/>
  </si>
  <si>
    <t>Cattle Production Technology</t>
    <phoneticPr fontId="11" type="noConversion"/>
  </si>
  <si>
    <t>微机原理及接口技术</t>
    <phoneticPr fontId="11" type="noConversion"/>
  </si>
  <si>
    <t>数学建模</t>
    <phoneticPr fontId="11" type="noConversion"/>
  </si>
  <si>
    <t xml:space="preserve"> Mathematical Modeling</t>
    <phoneticPr fontId="11" type="noConversion"/>
  </si>
  <si>
    <t>分子生物学基础</t>
    <phoneticPr fontId="11" type="noConversion"/>
  </si>
  <si>
    <t>《普通微生物学》</t>
    <phoneticPr fontId="11" type="noConversion"/>
  </si>
  <si>
    <t>考古发现与中国文化</t>
    <phoneticPr fontId="11" type="noConversion"/>
  </si>
  <si>
    <t>大学英语（技术报告撰写）</t>
    <phoneticPr fontId="11" type="noConversion"/>
  </si>
  <si>
    <t>College English (Technical Report writing)</t>
    <phoneticPr fontId="11" type="noConversion"/>
  </si>
  <si>
    <t>新闻采访与写作</t>
    <phoneticPr fontId="11" type="noConversion"/>
  </si>
  <si>
    <t>News Interview and Writing</t>
    <phoneticPr fontId="11" type="noConversion"/>
  </si>
  <si>
    <t>Sql Server数据库原理与应用</t>
    <phoneticPr fontId="11" type="noConversion"/>
  </si>
  <si>
    <t>Principle and Application of Sql Server Database</t>
    <phoneticPr fontId="11" type="noConversion"/>
  </si>
  <si>
    <t>建筑英语</t>
    <phoneticPr fontId="11" type="noConversion"/>
  </si>
  <si>
    <t>Architectural English</t>
    <phoneticPr fontId="11" type="noConversion"/>
  </si>
  <si>
    <t>内科护理学——循环系统疾病病人的护理</t>
    <phoneticPr fontId="11" type="noConversion"/>
  </si>
  <si>
    <t>Internal Medical Nursing  -- Care of Patients with Circulatory Diseases</t>
    <phoneticPr fontId="11" type="noConversion"/>
  </si>
  <si>
    <t>语文核心素养的培育</t>
    <phoneticPr fontId="11" type="noConversion"/>
  </si>
  <si>
    <t>Cultivation of the cCore of Chinese Language</t>
    <phoneticPr fontId="11" type="noConversion"/>
  </si>
  <si>
    <t>电路分析基础（内蒙古大学）</t>
    <phoneticPr fontId="11" type="noConversion"/>
  </si>
  <si>
    <t>Basis of Circuit Analysis</t>
    <phoneticPr fontId="11" type="noConversion"/>
  </si>
  <si>
    <t>管理标准化</t>
    <phoneticPr fontId="11" type="noConversion"/>
  </si>
  <si>
    <t>Standardization of Management</t>
    <phoneticPr fontId="11" type="noConversion"/>
  </si>
  <si>
    <t>宠物外产科病诊治</t>
    <phoneticPr fontId="11" type="noConversion"/>
  </si>
  <si>
    <t>Pet Surgery and Obstetric Care</t>
    <phoneticPr fontId="11" type="noConversion"/>
  </si>
  <si>
    <t>Computer Application Foundation</t>
    <phoneticPr fontId="11" type="noConversion"/>
  </si>
  <si>
    <t>中级财务会计学</t>
    <phoneticPr fontId="11" type="noConversion"/>
  </si>
  <si>
    <t>工程测量（重庆大学）</t>
    <phoneticPr fontId="11" type="noConversion"/>
  </si>
  <si>
    <t>Engineering Surveying</t>
    <phoneticPr fontId="11" type="noConversion"/>
  </si>
  <si>
    <t>思想道德修养与法律基础（重庆医药高等专科学校）</t>
    <phoneticPr fontId="11" type="noConversion"/>
  </si>
  <si>
    <t>农业、环境与人类健康</t>
    <phoneticPr fontId="11" type="noConversion"/>
  </si>
  <si>
    <t>新概念马学</t>
    <phoneticPr fontId="11" type="noConversion"/>
  </si>
  <si>
    <t>New Concept Hippologist</t>
    <phoneticPr fontId="11" type="noConversion"/>
  </si>
  <si>
    <t>金融工程学</t>
    <phoneticPr fontId="11" type="noConversion"/>
  </si>
  <si>
    <t>预防医学</t>
    <phoneticPr fontId="11" type="noConversion"/>
  </si>
  <si>
    <t>Preventive Medicine</t>
    <phoneticPr fontId="11" type="noConversion"/>
  </si>
  <si>
    <t>手把手教你做纸艺</t>
    <phoneticPr fontId="11" type="noConversion"/>
  </si>
  <si>
    <t>Teach You to Make Paper Art by Hand</t>
    <phoneticPr fontId="11" type="noConversion"/>
  </si>
  <si>
    <t>现代巴蜀文豪</t>
    <phoneticPr fontId="11" type="noConversion"/>
  </si>
  <si>
    <t>Modern Writers of Bashu</t>
    <phoneticPr fontId="11" type="noConversion"/>
  </si>
  <si>
    <t>科学探索 走进医疗器械</t>
    <phoneticPr fontId="11" type="noConversion"/>
  </si>
  <si>
    <t>Scientific Exploration into Medical Devices</t>
    <phoneticPr fontId="11" type="noConversion"/>
  </si>
  <si>
    <t>中成药临床应用</t>
    <phoneticPr fontId="11" type="noConversion"/>
  </si>
  <si>
    <t>Clinical Application of Chinese Patent Medicine</t>
    <phoneticPr fontId="11" type="noConversion"/>
  </si>
  <si>
    <t>大美劳动</t>
    <phoneticPr fontId="11" type="noConversion"/>
  </si>
  <si>
    <t>基础法语III</t>
    <phoneticPr fontId="11" type="noConversion"/>
  </si>
  <si>
    <t>Basic French III</t>
    <phoneticPr fontId="11" type="noConversion"/>
  </si>
  <si>
    <t>自动控制理论(哈尔滨工程大学)</t>
    <phoneticPr fontId="11" type="noConversion"/>
  </si>
  <si>
    <t>Automatic Control Theory</t>
    <phoneticPr fontId="11" type="noConversion"/>
  </si>
  <si>
    <t>铁人精神及其时代价值大庆师范学院</t>
  </si>
  <si>
    <t>结核病的预防与治疗西安交通大学</t>
  </si>
  <si>
    <t>现代飞机结构与系统中国民用航空飞行学院</t>
  </si>
  <si>
    <t>STEAM智能机器人创新实践成都师范学院</t>
  </si>
  <si>
    <t>化学概论东北师范大学</t>
  </si>
  <si>
    <t>工程水力计算杨凌职业技术学院</t>
  </si>
  <si>
    <t>中外钢琴名作赏析山东师范大学</t>
  </si>
  <si>
    <t>社会福利思想华中科技大学</t>
  </si>
  <si>
    <t>先进制造工程训练湖南大学</t>
  </si>
  <si>
    <t>千年文脉与古典风雅山东师范大学</t>
  </si>
  <si>
    <t>音乐美学齐鲁师范学院</t>
  </si>
  <si>
    <t>互换性与几何量检测山东大学</t>
  </si>
  <si>
    <t>中国近现代史纲要（山东师范大学）山东师范大学</t>
  </si>
  <si>
    <t>商务口译广东培正学院</t>
  </si>
  <si>
    <t>中国当代影视文化浙江大学</t>
  </si>
  <si>
    <t>钢结构基本原理上海理工大学</t>
  </si>
  <si>
    <t>农业昆虫学浙江大学</t>
  </si>
  <si>
    <t>病理生理学安徽中医药大学</t>
  </si>
  <si>
    <t>白衣天使的摇篮——走进护理学天津中医药大学</t>
  </si>
  <si>
    <t>公司治理辽宁科技大学</t>
  </si>
  <si>
    <t>英汉翻译江西师范大学</t>
  </si>
  <si>
    <t>医学心理学（广东药科大学）广东药科大学</t>
  </si>
  <si>
    <t>职业道德与安全教育昆明理工大学</t>
  </si>
  <si>
    <t>经济学实战密码江西财经大学</t>
  </si>
  <si>
    <t>景观生态学同济大学</t>
  </si>
  <si>
    <t>品牌设计浙江大学</t>
  </si>
  <si>
    <t>现代汉语之窗（现代汉语）山东师范大学</t>
  </si>
  <si>
    <t>计算机仿真技术山东科技大学</t>
  </si>
  <si>
    <t>光纤传感技术上海电力大学</t>
  </si>
  <si>
    <t>文学创造的奥妙山东师范大学</t>
  </si>
  <si>
    <t>医药高等数学浙江中医药大学</t>
  </si>
  <si>
    <t>经济学思维方式西安交通大学</t>
  </si>
  <si>
    <t>脂肪的秘密——认识肥胖与健康浙江大学</t>
  </si>
  <si>
    <t>居住空间设计上海邦德职业技术学院</t>
  </si>
  <si>
    <t>医院感染预防与控制浙江中医药大学</t>
  </si>
  <si>
    <t>跨语际跨文化研究通论山东师范大学</t>
  </si>
  <si>
    <t>语言与文字山东师范大学</t>
  </si>
  <si>
    <t>无机化学（山东师范大学）山东师范大学</t>
  </si>
  <si>
    <t>An Understanding on Traditional Chinese Medicine 认识中医浙江中医药大学</t>
  </si>
  <si>
    <t>矢量图形设计实训泉州华光职业学院</t>
  </si>
  <si>
    <t>李白导读海南大学</t>
  </si>
  <si>
    <t>产科学浙江中医药大学</t>
  </si>
  <si>
    <t>阳明心学与当代社会生活宁波财经学院</t>
  </si>
  <si>
    <t>资产评估学山东工商学院</t>
  </si>
  <si>
    <t>电子技术杨凌职业技术学院</t>
  </si>
  <si>
    <t>市场营销学（铜陵学院）铜陵学院</t>
  </si>
  <si>
    <t>食品安全与快速检测杨凌职业技术学院</t>
  </si>
  <si>
    <t>经济法实务江西师范大学</t>
  </si>
  <si>
    <t>文化地理学江西师范大学</t>
  </si>
  <si>
    <t>网络攻防与协议分析海南政法职业学院</t>
  </si>
  <si>
    <t>水利工程材料检测杨凌职业技术学院</t>
  </si>
  <si>
    <t>以“胜任力”为导向的肾脏泌尿整合上海市同济医院</t>
  </si>
  <si>
    <t>营养健康与美容江西农业大学</t>
  </si>
  <si>
    <t>社区护理学浙江中医药大学</t>
  </si>
  <si>
    <t>园林工程与管理技术同济大学</t>
  </si>
  <si>
    <t>进口业务操作海南经贸职业技术学院</t>
  </si>
  <si>
    <t>针灸推拿技术湖南中医药大学</t>
  </si>
  <si>
    <t>翻译技术实践山东师范大学</t>
  </si>
  <si>
    <t>新工科背景下TRIZ创新理论的应用与实践辽宁科技大学</t>
  </si>
  <si>
    <t>食品营养与健康杨凌职业技术学院</t>
  </si>
  <si>
    <t>中小学综合实践活动课程西南大学</t>
  </si>
  <si>
    <t>java程序设计安徽工业大学</t>
  </si>
  <si>
    <t>药物常识江西师范大学</t>
  </si>
  <si>
    <t>做自己的心理压力调节师嘉兴学院</t>
  </si>
  <si>
    <t>岩体力学湖南科技大学</t>
  </si>
  <si>
    <t>探索运动中的心理奥秘上海体育学院</t>
  </si>
  <si>
    <t>思想道德修养与法律基础中国农业大学</t>
  </si>
  <si>
    <t>公共管理学广西财经学院</t>
  </si>
  <si>
    <t>汽车电气系统检修黑龙江农业工程职业学院</t>
  </si>
  <si>
    <t>无土栽培技术内蒙古农业大学职业技术学院</t>
  </si>
  <si>
    <t>交通管理与控制同济大学</t>
  </si>
  <si>
    <t>神经康复学浙江中医药大学</t>
  </si>
  <si>
    <t>信息素养的修炼之路贵州理工学院</t>
  </si>
  <si>
    <t>幼儿舞蹈创编江汉艺术职业学院</t>
  </si>
  <si>
    <t>商务英语谈判铜陵学院</t>
  </si>
  <si>
    <t>医用高等数学南方医科大学</t>
  </si>
  <si>
    <t>名画中的瘟疫史上海健康医学院</t>
  </si>
  <si>
    <t>汽车发动机电控系统检修黑龙江农业工程职业学院</t>
  </si>
  <si>
    <t>化工设计华南理工大学</t>
  </si>
  <si>
    <t>中国的世界遗产辽宁科技大学</t>
  </si>
  <si>
    <t>机械制图I浙江农林大学暨阳学院</t>
  </si>
  <si>
    <t>计算机辅助设计（AutoCAD）杨凌职业技术学院</t>
  </si>
  <si>
    <t>呼吸系统影像学基础浙江中医药大学</t>
  </si>
  <si>
    <t>现代农业创新与乡村振兴战略华南农业大学</t>
  </si>
  <si>
    <t>统计学专业综合实验课课安徽财经大学</t>
  </si>
  <si>
    <t>花卉学浙江农林大学暨阳学院</t>
  </si>
  <si>
    <t>企业战略管理（安徽理工大学）安徽理工大学</t>
  </si>
  <si>
    <t>钻石鉴定与评价同济大学</t>
  </si>
  <si>
    <t>中级财务会计山东工商学院</t>
  </si>
  <si>
    <t>定量化学分析南开大学</t>
  </si>
  <si>
    <t>数学学科基础滨州学院</t>
  </si>
  <si>
    <t>领袖智慧：大学生学习习近平湘潭大学</t>
  </si>
  <si>
    <t>健康评估湖南中医药大学</t>
  </si>
  <si>
    <t>工程制图三明学院</t>
  </si>
  <si>
    <t>工程图学A安徽工业大学</t>
  </si>
  <si>
    <t>高等数学西安科技大学</t>
  </si>
  <si>
    <t>妇产科护理学温州医科大学</t>
  </si>
  <si>
    <t>大国三农中国农业大学</t>
  </si>
  <si>
    <t>茶叶风味科学—制茶与评茶浙江大学</t>
  </si>
  <si>
    <t>音乐治疗导论湖南科技大学</t>
  </si>
  <si>
    <t>化工原理华南理工大学</t>
  </si>
  <si>
    <t>微观经济学江西师范大学</t>
  </si>
  <si>
    <t>助产人文关怀浙江中医药大学</t>
  </si>
  <si>
    <t>健康病理学上海健康医学院</t>
  </si>
  <si>
    <t>数值分析西安科技大学</t>
  </si>
  <si>
    <t>面向对象程序设计（JAVA）南京财经大学</t>
  </si>
  <si>
    <t>现代控制理论长安大学</t>
  </si>
  <si>
    <t>现代汉语之窗（长青联盟）山东师范大学</t>
  </si>
  <si>
    <t>微观经济学安徽财经大学</t>
  </si>
  <si>
    <t>阿拉伯社会与文化浙江越秀外国语学院</t>
  </si>
  <si>
    <t>恰同学少年湘潭大学</t>
  </si>
  <si>
    <t>大国兵器中北大学</t>
  </si>
  <si>
    <t>临床麻醉学南华大学</t>
  </si>
  <si>
    <t>宏观经济学江西师范大学</t>
  </si>
  <si>
    <t>千年文脉与古典风雅（长青联盟）山东师范大学</t>
  </si>
  <si>
    <t>《广告设计》黑龙江大学</t>
  </si>
  <si>
    <t>文学创造的奥妙（长青联盟）山东师范大学</t>
  </si>
  <si>
    <t>生态学概论中国地质大学（武汉）</t>
  </si>
  <si>
    <t>线性代数西安科技大学</t>
  </si>
  <si>
    <t>计算机组装与维护杨凌职业技术学院</t>
  </si>
  <si>
    <t>版面设计研究上海理工大学</t>
  </si>
  <si>
    <t>实用汉语浙江工业大学</t>
  </si>
  <si>
    <t>人力资源管理山东大学（威海）</t>
  </si>
  <si>
    <t>微机原理及接口技术长安大学</t>
  </si>
  <si>
    <t>分子生物学基础浙江大学</t>
  </si>
  <si>
    <t>《普通微生物学》黑龙江大学</t>
  </si>
  <si>
    <t>考古发现与中国文化浙江大学</t>
  </si>
  <si>
    <t>中级财务会计学湖南工学院</t>
  </si>
  <si>
    <t>毛泽东思想和中国特色社会主义理论体系概论烟台职业学院</t>
  </si>
  <si>
    <t>农业、环境与人类健康中国农业大学</t>
  </si>
  <si>
    <t>金融工程学杭州电子科技大学</t>
  </si>
  <si>
    <t>大美劳动江西财经大学</t>
  </si>
  <si>
    <t>专业</t>
    <phoneticPr fontId="11" type="noConversion"/>
  </si>
  <si>
    <t>农学</t>
    <phoneticPr fontId="11" type="noConversion"/>
  </si>
  <si>
    <t>农林牧渔大类</t>
    <phoneticPr fontId="11" type="noConversion"/>
  </si>
  <si>
    <t>医学</t>
    <phoneticPr fontId="11" type="noConversion"/>
  </si>
  <si>
    <t>Introduction to Ecology</t>
    <phoneticPr fontId="11" type="noConversion"/>
  </si>
  <si>
    <t>录播</t>
    <phoneticPr fontId="11" type="noConversion"/>
  </si>
  <si>
    <t>直播</t>
    <phoneticPr fontId="11" type="noConversion"/>
  </si>
  <si>
    <t>李白导读</t>
    <phoneticPr fontId="11" type="noConversion"/>
  </si>
  <si>
    <t>在线式</t>
    <phoneticPr fontId="11" type="noConversion"/>
  </si>
  <si>
    <t>/</t>
    <phoneticPr fontId="11" type="noConversion"/>
  </si>
  <si>
    <t>希腊罗马神话</t>
    <phoneticPr fontId="11" type="noConversion"/>
  </si>
  <si>
    <t>录播</t>
    <phoneticPr fontId="11" type="noConversion"/>
  </si>
  <si>
    <t>直播+校内讨论</t>
    <phoneticPr fontId="11" type="noConversion"/>
  </si>
  <si>
    <t>直播</t>
    <phoneticPr fontId="11" type="noConversion"/>
  </si>
  <si>
    <t>金立从</t>
    <phoneticPr fontId="11" type="noConversion"/>
  </si>
  <si>
    <t>直播</t>
    <phoneticPr fontId="11" type="noConversion"/>
  </si>
  <si>
    <t>录播</t>
    <phoneticPr fontId="11" type="noConversion"/>
  </si>
  <si>
    <r>
      <t>The Great Work——</t>
    </r>
    <r>
      <rPr>
        <i/>
        <sz val="9"/>
        <rFont val="微软雅黑"/>
        <family val="2"/>
        <charset val="134"/>
      </rPr>
      <t>A Dream of Red Mansions</t>
    </r>
  </si>
  <si>
    <r>
      <t xml:space="preserve">Confucius and </t>
    </r>
    <r>
      <rPr>
        <i/>
        <sz val="9"/>
        <rFont val="微软雅黑"/>
        <family val="2"/>
        <charset val="134"/>
      </rPr>
      <t>The Analects of Confucius</t>
    </r>
  </si>
  <si>
    <r>
      <t xml:space="preserve">About </t>
    </r>
    <r>
      <rPr>
        <i/>
        <sz val="9"/>
        <rFont val="微软雅黑"/>
        <family val="2"/>
        <charset val="134"/>
      </rPr>
      <t>Analects</t>
    </r>
  </si>
  <si>
    <r>
      <t>"Three Books" in</t>
    </r>
    <r>
      <rPr>
        <i/>
        <sz val="9"/>
        <rFont val="微软雅黑"/>
        <family val="2"/>
        <charset val="134"/>
      </rPr>
      <t xml:space="preserve"> A Dream of Red Mansions</t>
    </r>
  </si>
  <si>
    <r>
      <t xml:space="preserve">Twelve Lectures about </t>
    </r>
    <r>
      <rPr>
        <i/>
        <sz val="9"/>
        <rFont val="微软雅黑"/>
        <family val="2"/>
        <charset val="134"/>
      </rPr>
      <t>Love Poems in The Book of Songs</t>
    </r>
  </si>
  <si>
    <r>
      <t xml:space="preserve">Introduction to </t>
    </r>
    <r>
      <rPr>
        <i/>
        <sz val="9"/>
        <rFont val="微软雅黑"/>
        <family val="2"/>
        <charset val="134"/>
      </rPr>
      <t>The Book of Songs</t>
    </r>
  </si>
  <si>
    <r>
      <t>Interesting Narrative of "</t>
    </r>
    <r>
      <rPr>
        <i/>
        <sz val="9"/>
        <rFont val="微软雅黑"/>
        <family val="2"/>
        <charset val="134"/>
      </rPr>
      <t>A Dream in Red Mansions</t>
    </r>
    <r>
      <rPr>
        <sz val="9"/>
        <rFont val="微软雅黑"/>
        <family val="2"/>
        <charset val="134"/>
      </rPr>
      <t>"</t>
    </r>
  </si>
  <si>
    <r>
      <t xml:space="preserve">Appreciation of Classics: Selected Readings of </t>
    </r>
    <r>
      <rPr>
        <i/>
        <sz val="9"/>
        <rFont val="微软雅黑"/>
        <family val="2"/>
        <charset val="134"/>
      </rPr>
      <t>The Book of Songs</t>
    </r>
    <r>
      <rPr>
        <sz val="9"/>
        <rFont val="微软雅黑"/>
        <family val="2"/>
        <charset val="134"/>
      </rPr>
      <t>,</t>
    </r>
    <r>
      <rPr>
        <i/>
        <sz val="9"/>
        <rFont val="微软雅黑"/>
        <family val="2"/>
        <charset val="134"/>
      </rPr>
      <t xml:space="preserve"> Lao Tseu and Chuang Tzu</t>
    </r>
  </si>
  <si>
    <r>
      <rPr>
        <i/>
        <sz val="9"/>
        <rFont val="微软雅黑"/>
        <family val="2"/>
        <charset val="134"/>
      </rPr>
      <t>Tao Te Ching</t>
    </r>
    <r>
      <rPr>
        <sz val="9"/>
        <rFont val="微软雅黑"/>
        <family val="2"/>
        <charset val="134"/>
      </rPr>
      <t xml:space="preserve"> and Managerial wisdom</t>
    </r>
  </si>
  <si>
    <r>
      <rPr>
        <i/>
        <sz val="9"/>
        <rFont val="微软雅黑"/>
        <family val="2"/>
        <charset val="134"/>
      </rPr>
      <t>A Dream of Red Mansions</t>
    </r>
    <r>
      <rPr>
        <sz val="9"/>
        <rFont val="微软雅黑"/>
        <family val="2"/>
        <charset val="134"/>
      </rPr>
      <t xml:space="preserve"> and Chinese Traditional Culture</t>
    </r>
    <phoneticPr fontId="11" type="noConversion"/>
  </si>
  <si>
    <t>直播+录播</t>
    <phoneticPr fontId="11" type="noConversion"/>
  </si>
  <si>
    <t>录播+校内讨论</t>
    <phoneticPr fontId="11" type="noConversion"/>
  </si>
  <si>
    <t>双语字幕</t>
    <phoneticPr fontId="11" type="noConversion"/>
  </si>
  <si>
    <t>珠宝鉴赏（在线式）</t>
    <phoneticPr fontId="11" type="noConversion"/>
  </si>
  <si>
    <t>the Economic Way of Thinking</t>
    <phoneticPr fontId="11" type="noConversion"/>
  </si>
  <si>
    <t>Tuberculosis  Prevention And Treatment</t>
    <phoneticPr fontId="11" type="noConversion"/>
  </si>
  <si>
    <t>视频时长：302分钟</t>
    <phoneticPr fontId="11" type="noConversion"/>
  </si>
  <si>
    <t>视频时长：305分钟</t>
    <phoneticPr fontId="11" type="noConversion"/>
  </si>
  <si>
    <t>视频时长：277分钟</t>
    <phoneticPr fontId="11" type="noConversion"/>
  </si>
  <si>
    <t>视频时长：328分钟</t>
    <phoneticPr fontId="11" type="noConversion"/>
  </si>
  <si>
    <t>视频时长：398分钟</t>
    <phoneticPr fontId="11" type="noConversion"/>
  </si>
  <si>
    <t>混合式</t>
    <phoneticPr fontId="11" type="noConversion"/>
  </si>
  <si>
    <t>直播</t>
    <phoneticPr fontId="11" type="noConversion"/>
  </si>
  <si>
    <t>About Flying</t>
  </si>
  <si>
    <t>查干</t>
  </si>
  <si>
    <t>刘振霞</t>
  </si>
  <si>
    <t>黄嵘</t>
  </si>
  <si>
    <t>蒙古马文化与现代马术</t>
    <phoneticPr fontId="11" type="noConversion"/>
  </si>
  <si>
    <t>思想政治理论综合实践</t>
    <phoneticPr fontId="11" type="noConversion"/>
  </si>
  <si>
    <t>乘坐飞机那些事</t>
    <phoneticPr fontId="11" type="noConversion"/>
  </si>
  <si>
    <t>壮乡瑰宝六堡茶</t>
    <phoneticPr fontId="11" type="noConversion"/>
  </si>
  <si>
    <r>
      <t>Comprehensive P</t>
    </r>
    <r>
      <rPr>
        <sz val="9"/>
        <color theme="1"/>
        <rFont val="微软雅黑"/>
        <family val="2"/>
        <charset val="134"/>
      </rPr>
      <t xml:space="preserve">ractice of </t>
    </r>
    <r>
      <rPr>
        <sz val="9"/>
        <rFont val="微软雅黑"/>
        <family val="2"/>
        <charset val="134"/>
      </rPr>
      <t>I</t>
    </r>
    <r>
      <rPr>
        <sz val="9"/>
        <color theme="1"/>
        <rFont val="微软雅黑"/>
        <family val="2"/>
        <charset val="134"/>
      </rPr>
      <t xml:space="preserve">deological and </t>
    </r>
    <r>
      <rPr>
        <sz val="9"/>
        <rFont val="微软雅黑"/>
        <family val="2"/>
        <charset val="134"/>
      </rPr>
      <t>P</t>
    </r>
    <r>
      <rPr>
        <sz val="9"/>
        <color theme="1"/>
        <rFont val="微软雅黑"/>
        <family val="2"/>
        <charset val="134"/>
      </rPr>
      <t xml:space="preserve">olitical </t>
    </r>
    <r>
      <rPr>
        <sz val="9"/>
        <rFont val="微软雅黑"/>
        <family val="2"/>
        <charset val="134"/>
      </rPr>
      <t>T</t>
    </r>
    <r>
      <rPr>
        <sz val="9"/>
        <color theme="1"/>
        <rFont val="微软雅黑"/>
        <family val="2"/>
        <charset val="134"/>
      </rPr>
      <t>heory</t>
    </r>
    <phoneticPr fontId="21" type="noConversion"/>
  </si>
  <si>
    <r>
      <t>Mongolian H</t>
    </r>
    <r>
      <rPr>
        <sz val="9"/>
        <color theme="1"/>
        <rFont val="微软雅黑"/>
        <family val="2"/>
        <charset val="134"/>
      </rPr>
      <t xml:space="preserve">orse </t>
    </r>
    <r>
      <rPr>
        <sz val="9"/>
        <rFont val="微软雅黑"/>
        <family val="2"/>
        <charset val="134"/>
      </rPr>
      <t>C</t>
    </r>
    <r>
      <rPr>
        <sz val="9"/>
        <color theme="1"/>
        <rFont val="微软雅黑"/>
        <family val="2"/>
        <charset val="134"/>
      </rPr>
      <t xml:space="preserve">ulture and </t>
    </r>
    <r>
      <rPr>
        <sz val="9"/>
        <rFont val="微软雅黑"/>
        <family val="2"/>
        <charset val="134"/>
      </rPr>
      <t>M</t>
    </r>
    <r>
      <rPr>
        <sz val="9"/>
        <color theme="1"/>
        <rFont val="微软雅黑"/>
        <family val="2"/>
        <charset val="134"/>
      </rPr>
      <t xml:space="preserve">odern </t>
    </r>
    <r>
      <rPr>
        <sz val="9"/>
        <rFont val="微软雅黑"/>
        <family val="2"/>
        <charset val="134"/>
      </rPr>
      <t>E</t>
    </r>
    <r>
      <rPr>
        <sz val="9"/>
        <color theme="1"/>
        <rFont val="微软雅黑"/>
        <family val="2"/>
        <charset val="134"/>
      </rPr>
      <t>questrian</t>
    </r>
    <phoneticPr fontId="21" type="noConversion"/>
  </si>
  <si>
    <t>录播</t>
    <phoneticPr fontId="11" type="noConversion"/>
  </si>
  <si>
    <t>视频时长：552分钟</t>
    <phoneticPr fontId="11" type="noConversion"/>
  </si>
  <si>
    <t>视频时长：675分钟</t>
    <phoneticPr fontId="11" type="noConversion"/>
  </si>
  <si>
    <t>视频时长：619分钟</t>
    <phoneticPr fontId="11" type="noConversion"/>
  </si>
  <si>
    <t>视频时长：644分钟</t>
    <phoneticPr fontId="11" type="noConversion"/>
  </si>
  <si>
    <t>视频时长：362分钟</t>
    <phoneticPr fontId="11" type="noConversion"/>
  </si>
  <si>
    <t>视频时长：702分钟</t>
    <phoneticPr fontId="11" type="noConversion"/>
  </si>
  <si>
    <t>视频时长：705分钟</t>
    <phoneticPr fontId="11" type="noConversion"/>
  </si>
  <si>
    <t>视频时长：701分钟</t>
    <phoneticPr fontId="11" type="noConversion"/>
  </si>
  <si>
    <t>掘金海外：跨境电商的奥秘</t>
    <phoneticPr fontId="11" type="noConversion"/>
  </si>
  <si>
    <t>录播</t>
    <phoneticPr fontId="11" type="noConversion"/>
  </si>
  <si>
    <t>直播</t>
    <phoneticPr fontId="11" type="noConversion"/>
  </si>
  <si>
    <t>直播+校内讨论</t>
    <phoneticPr fontId="11" type="noConversion"/>
  </si>
  <si>
    <t>直播+录播</t>
    <phoneticPr fontId="11" type="noConversion"/>
  </si>
  <si>
    <t>中医养生与亚健康防治</t>
    <phoneticPr fontId="11" type="noConversion"/>
  </si>
  <si>
    <t>混合式</t>
    <phoneticPr fontId="11" type="noConversion"/>
  </si>
  <si>
    <t>现代教育技术（北华大学）</t>
    <phoneticPr fontId="11" type="noConversion"/>
  </si>
  <si>
    <t>General Technology of Robotics</t>
    <phoneticPr fontId="21" type="noConversion"/>
  </si>
  <si>
    <t>贺新升</t>
  </si>
  <si>
    <t>机器人通用技术</t>
    <phoneticPr fontId="11" type="noConversion"/>
  </si>
  <si>
    <t>运迪</t>
    <phoneticPr fontId="11" type="noConversion"/>
  </si>
  <si>
    <t>录播</t>
    <phoneticPr fontId="11" type="noConversion"/>
  </si>
  <si>
    <t>录播</t>
    <phoneticPr fontId="11" type="noConversion"/>
  </si>
  <si>
    <t>直播+录播</t>
    <phoneticPr fontId="11" type="noConversion"/>
  </si>
  <si>
    <t>录播</t>
    <phoneticPr fontId="11" type="noConversion"/>
  </si>
  <si>
    <t>直播</t>
    <phoneticPr fontId="11" type="noConversion"/>
  </si>
  <si>
    <t>颜意娜</t>
  </si>
  <si>
    <t>高志军</t>
  </si>
  <si>
    <t>李颖</t>
  </si>
  <si>
    <t>李茜</t>
  </si>
  <si>
    <t>谢觅之</t>
  </si>
  <si>
    <t>许青</t>
  </si>
  <si>
    <t>郭新利</t>
  </si>
  <si>
    <t>无线电测向</t>
    <phoneticPr fontId="11" type="noConversion"/>
  </si>
  <si>
    <t>教育技术应用</t>
    <phoneticPr fontId="11" type="noConversion"/>
  </si>
  <si>
    <t>演讲的艺术</t>
    <phoneticPr fontId="11" type="noConversion"/>
  </si>
  <si>
    <t>有图有真相：绘画中的历史人文</t>
    <phoneticPr fontId="11" type="noConversion"/>
  </si>
  <si>
    <t>媒介与性别文化传播</t>
    <phoneticPr fontId="11" type="noConversion"/>
  </si>
  <si>
    <t>中国文化概要</t>
    <phoneticPr fontId="11" type="noConversion"/>
  </si>
  <si>
    <t>创业项目管理</t>
    <phoneticPr fontId="11" type="noConversion"/>
  </si>
  <si>
    <r>
      <t xml:space="preserve">有主观题，需选课学校批阅
</t>
    </r>
    <r>
      <rPr>
        <sz val="10"/>
        <rFont val="微软雅黑"/>
        <family val="2"/>
        <charset val="134"/>
      </rPr>
      <t>研究生课程</t>
    </r>
    <r>
      <rPr>
        <sz val="10"/>
        <color theme="1"/>
        <rFont val="微软雅黑"/>
        <family val="2"/>
        <charset val="134"/>
      </rPr>
      <t xml:space="preserve">
视频时长：569分钟</t>
    </r>
  </si>
  <si>
    <t>大学英语-测试全攻略</t>
    <phoneticPr fontId="11" type="noConversion"/>
  </si>
  <si>
    <t>Liupao tea, a treasure of Zhuang Nationality</t>
  </si>
  <si>
    <t>RADIO ORIENTEERING</t>
  </si>
  <si>
    <t>Application of Educational Technology</t>
    <phoneticPr fontId="11" type="noConversion"/>
  </si>
  <si>
    <t>The Art of Public Speaking</t>
  </si>
  <si>
    <t>Media and Communication of Gender Culture</t>
  </si>
  <si>
    <t>Introduction to Chinese Culture</t>
  </si>
  <si>
    <t>Entrepreneurial Project Management</t>
  </si>
  <si>
    <t>History and Humanity in Painting</t>
    <phoneticPr fontId="11" type="noConversion"/>
  </si>
  <si>
    <t>电影作品读解</t>
    <phoneticPr fontId="11" type="noConversion"/>
  </si>
  <si>
    <t>原课名：高级英语视听说与逻辑思辨</t>
    <phoneticPr fontId="11" type="noConversion"/>
  </si>
  <si>
    <t>高级思辨英语视听说</t>
    <phoneticPr fontId="11" type="noConversion"/>
  </si>
  <si>
    <t>中华文化选讲（吉林师范大学）</t>
    <phoneticPr fontId="11" type="noConversion"/>
  </si>
  <si>
    <t>满族民间剪纸</t>
    <phoneticPr fontId="11" type="noConversion"/>
  </si>
  <si>
    <t>录播</t>
    <phoneticPr fontId="11" type="noConversion"/>
  </si>
  <si>
    <t>录播</t>
    <phoneticPr fontId="11" type="noConversion"/>
  </si>
  <si>
    <t>直播</t>
    <phoneticPr fontId="11" type="noConversion"/>
  </si>
  <si>
    <t>解析人体的奥秘</t>
    <phoneticPr fontId="11" type="noConversion"/>
  </si>
  <si>
    <t>录播</t>
    <phoneticPr fontId="11" type="noConversion"/>
  </si>
  <si>
    <t>世界文化美学导论</t>
    <phoneticPr fontId="11" type="noConversion"/>
  </si>
  <si>
    <t>李健</t>
    <phoneticPr fontId="11" type="noConversion"/>
  </si>
  <si>
    <t>Oracle-the Origin of Chinese Culture</t>
    <phoneticPr fontId="11" type="noConversion"/>
  </si>
  <si>
    <t>甲骨文——中华文化的根与路</t>
    <phoneticPr fontId="11" type="noConversion"/>
  </si>
  <si>
    <t>讲座课，无章测试和期末考试</t>
    <phoneticPr fontId="11" type="noConversion"/>
  </si>
  <si>
    <t>三亚航空旅游职业学院</t>
    <phoneticPr fontId="11" type="noConversion"/>
  </si>
  <si>
    <t>录播</t>
    <phoneticPr fontId="11" type="noConversion"/>
  </si>
  <si>
    <t>复旦大学</t>
    <phoneticPr fontId="11" type="noConversion"/>
  </si>
  <si>
    <t>上海中医药大学、北京中医药大学、湖南中医药大学等/跨校共建</t>
    <phoneticPr fontId="11" type="noConversion"/>
  </si>
  <si>
    <t>社会科学与经济管理281门（直播34、录播97、讨论72、在线78）</t>
    <phoneticPr fontId="11" type="noConversion"/>
  </si>
  <si>
    <t>世界眼光与国际视野71门（直播15、录播19、讨论20、在线17）</t>
    <phoneticPr fontId="11" type="noConversion"/>
  </si>
  <si>
    <t>哲学智慧与批判思维33门（直播10、录播9、讨论10、在线4）</t>
    <phoneticPr fontId="11" type="noConversion"/>
  </si>
  <si>
    <t>艺术体验与审美鉴赏132门（直播27、录播42、讨论31、在线32）</t>
    <phoneticPr fontId="11" type="noConversion"/>
  </si>
  <si>
    <t>自然科学与新工科92门（直播20、录播23、讨论31、在线18）</t>
    <phoneticPr fontId="11" type="noConversion"/>
  </si>
  <si>
    <t>兴趣爱好与技能拓展198门（直播43、录播73、讨论52、在线30）</t>
    <phoneticPr fontId="11" type="noConversion"/>
  </si>
  <si>
    <t>直播</t>
    <phoneticPr fontId="11" type="noConversion"/>
  </si>
  <si>
    <t>Design, Innovation and Entrepreneurship 1.0</t>
    <phoneticPr fontId="11" type="noConversion"/>
  </si>
  <si>
    <t>Design, Innovation and Entrepreneurship 1.0</t>
    <phoneticPr fontId="11" type="noConversion"/>
  </si>
  <si>
    <t>创新工程实践</t>
    <phoneticPr fontId="11" type="noConversion"/>
  </si>
  <si>
    <t>国家精品课程</t>
  </si>
  <si>
    <t>国家精品课程
视频时长：502分钟</t>
  </si>
  <si>
    <t>国家精品课程/课程不允许补考</t>
  </si>
  <si>
    <t>国家精品课程/全英文授课</t>
  </si>
  <si>
    <t>国家精品课程/中英文混合</t>
  </si>
  <si>
    <t>国家精品课程/有主观题，需选课学校批阅/中英文混合</t>
  </si>
  <si>
    <t>省级精品课程</t>
  </si>
  <si>
    <t>国家精品课程/省级精品课程</t>
  </si>
  <si>
    <t>省级精品课程/全英文授课</t>
  </si>
  <si>
    <t>省级精品课程
视频时长：617分钟</t>
  </si>
  <si>
    <t>省级精品课程
视频时长：501分钟</t>
  </si>
  <si>
    <t>省级精品课程/中英文混合</t>
  </si>
  <si>
    <t>国家精品课程/省级精品课程/全英文授课</t>
  </si>
  <si>
    <t>2021春夏学期【共享课程-通识课】课程清单1333门（直播274、录播389、校内讨论355、在线315）（首批）
【1学分不足14学时的供参考（多学分的类推），可结合校内课翻转应用】</t>
    <phoneticPr fontId="11" type="noConversion"/>
  </si>
  <si>
    <t>国家精品课程
原课名：中国传统文化（吉林师范大学）</t>
  </si>
  <si>
    <t>国家精品课程
视频时长：618分钟</t>
  </si>
  <si>
    <t>国家精品课程
视频时长：576分钟</t>
  </si>
  <si>
    <t>国家安全与思政系列17门（直播8、录播1、讨论3、在线5）</t>
    <phoneticPr fontId="11" type="noConversion"/>
  </si>
  <si>
    <t>创新创业与职业就业145门（直播32、录播30、讨论38、在线45）</t>
    <phoneticPr fontId="11" type="noConversion"/>
  </si>
  <si>
    <t>健康安全与生态文明197门（直播42、录播49、讨论60、在线46）</t>
    <phoneticPr fontId="11" type="noConversion"/>
  </si>
  <si>
    <t>中国历史与文化传承167门（直播43、录播46、讨论38、在线40）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</si>
</sst>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400]h:mm:ss\ AM/PM"/>
    <numFmt numFmtId="165" formatCode="0_);[Red]\(0\)"/>
    <numFmt numFmtId="166" formatCode="0_ "/>
  </numFmts>
  <fonts count="28">
    <font>
      <sz val="11"/>
      <color theme="1"/>
      <name val="Calibri"/>
      <family val="2"/>
      <scheme val="minor"/>
    </font>
    <font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0"/>
      <color theme="0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9"/>
      <name val="Calibri"/>
      <family val="3"/>
      <charset val="134"/>
      <scheme val="minor"/>
    </font>
    <font>
      <sz val="10"/>
      <name val="微软雅黑"/>
      <family val="2"/>
      <charset val="134"/>
    </font>
    <font>
      <sz val="9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9"/>
      <color theme="1"/>
      <name val="微软雅黑"/>
      <family val="2"/>
      <charset val="134"/>
    </font>
    <font>
      <sz val="12"/>
      <color theme="1"/>
      <name val="Calibri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Calibri"/>
      <family val="3"/>
      <charset val="134"/>
      <scheme val="minor"/>
    </font>
    <font>
      <b/>
      <sz val="14"/>
      <color theme="1"/>
      <name val="微软雅黑"/>
      <family val="2"/>
      <charset val="134"/>
    </font>
    <font>
      <sz val="10"/>
      <color indexed="9"/>
      <name val="微软雅黑"/>
      <family val="2"/>
      <charset val="134"/>
    </font>
    <font>
      <sz val="9"/>
      <name val="宋体"/>
      <family val="3"/>
      <charset val="134"/>
    </font>
    <font>
      <u/>
      <sz val="11"/>
      <color theme="10"/>
      <name val="Calibri"/>
      <family val="2"/>
      <scheme val="minor"/>
    </font>
    <font>
      <i/>
      <sz val="10"/>
      <name val="微软雅黑"/>
      <family val="2"/>
      <charset val="134"/>
    </font>
    <font>
      <sz val="11"/>
      <color indexed="8"/>
      <name val="Calibri"/>
      <family val="2"/>
      <scheme val="minor"/>
    </font>
    <font>
      <i/>
      <sz val="9"/>
      <name val="微软雅黑"/>
      <family val="2"/>
      <charset val="134"/>
    </font>
    <font>
      <sz val="9"/>
      <color theme="1"/>
      <name val="Calibri"/>
      <family val="2"/>
      <scheme val="minor"/>
    </font>
    <font>
      <b/>
      <sz val="12"/>
      <color theme="0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164" fontId="16" fillId="0" borderId="0"/>
    <xf numFmtId="164" fontId="17" fillId="0" borderId="0">
      <alignment vertical="center"/>
    </xf>
    <xf numFmtId="0" fontId="17" fillId="0" borderId="0">
      <alignment vertical="center"/>
    </xf>
    <xf numFmtId="164" fontId="18" fillId="0" borderId="0">
      <alignment vertical="center"/>
    </xf>
    <xf numFmtId="164" fontId="8" fillId="0" borderId="0">
      <alignment vertical="center"/>
    </xf>
    <xf numFmtId="0" fontId="22" fillId="0" borderId="0" applyNumberFormat="0" applyFill="0" applyBorder="0" applyAlignment="0" applyProtection="0"/>
    <xf numFmtId="0" fontId="24" fillId="0" borderId="0">
      <alignment vertical="center"/>
    </xf>
  </cellStyleXfs>
  <cellXfs count="106">
    <xf numFmtId="0" fontId="0" fillId="0" borderId="0" xfId="0"/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1" xfId="3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2" fillId="0" borderId="0" xfId="6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166" fontId="12" fillId="0" borderId="2" xfId="0" applyNumberFormat="1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horizontal="center" vertical="center"/>
    </xf>
    <xf numFmtId="0" fontId="12" fillId="0" borderId="2" xfId="3" applyFont="1" applyFill="1" applyBorder="1" applyAlignment="1">
      <alignment horizontal="center" vertical="center" wrapText="1"/>
    </xf>
    <xf numFmtId="0" fontId="12" fillId="0" borderId="2" xfId="3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/>
    </xf>
    <xf numFmtId="0" fontId="12" fillId="0" borderId="2" xfId="3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/>
    </xf>
    <xf numFmtId="164" fontId="14" fillId="0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/>
    </xf>
    <xf numFmtId="165" fontId="12" fillId="0" borderId="2" xfId="0" applyNumberFormat="1" applyFont="1" applyFill="1" applyBorder="1" applyAlignment="1">
      <alignment horizontal="center" vertical="center" wrapText="1"/>
    </xf>
    <xf numFmtId="165" fontId="12" fillId="0" borderId="2" xfId="1" applyNumberFormat="1" applyFont="1" applyFill="1" applyBorder="1" applyAlignment="1">
      <alignment horizontal="center" vertical="center" wrapText="1"/>
    </xf>
    <xf numFmtId="165" fontId="12" fillId="0" borderId="2" xfId="0" applyNumberFormat="1" applyFont="1" applyBorder="1" applyAlignment="1">
      <alignment horizontal="center" vertical="center" wrapText="1"/>
    </xf>
    <xf numFmtId="165" fontId="12" fillId="0" borderId="2" xfId="2" applyNumberFormat="1" applyFont="1" applyBorder="1" applyAlignment="1">
      <alignment horizontal="center" vertical="center" wrapText="1"/>
    </xf>
    <xf numFmtId="166" fontId="12" fillId="0" borderId="2" xfId="0" applyNumberFormat="1" applyFont="1" applyFill="1" applyBorder="1" applyAlignment="1">
      <alignment horizontal="center" vertical="center"/>
    </xf>
    <xf numFmtId="165" fontId="10" fillId="0" borderId="2" xfId="2" applyNumberFormat="1" applyFont="1" applyFill="1" applyBorder="1" applyAlignment="1">
      <alignment horizontal="center" vertical="center" wrapText="1"/>
    </xf>
    <xf numFmtId="165" fontId="12" fillId="0" borderId="2" xfId="2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165" fontId="13" fillId="0" borderId="2" xfId="0" applyNumberFormat="1" applyFont="1" applyFill="1" applyBorder="1" applyAlignment="1">
      <alignment horizontal="center" vertical="center" wrapText="1"/>
    </xf>
    <xf numFmtId="165" fontId="13" fillId="0" borderId="2" xfId="0" applyNumberFormat="1" applyFont="1" applyBorder="1" applyAlignment="1">
      <alignment horizontal="center" vertical="center" wrapText="1"/>
    </xf>
    <xf numFmtId="166" fontId="13" fillId="0" borderId="2" xfId="0" applyNumberFormat="1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2" fillId="0" borderId="0" xfId="3" applyFont="1" applyFill="1" applyAlignment="1">
      <alignment vertical="center"/>
    </xf>
    <xf numFmtId="0" fontId="12" fillId="0" borderId="0" xfId="3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26" fillId="0" borderId="2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4" fontId="13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7" fillId="5" borderId="4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</cellXfs>
  <cellStyles count="8">
    <cellStyle name="Hyperlink" xfId="6" builtinId="8"/>
    <cellStyle name="Normal" xfId="0" builtinId="0"/>
    <cellStyle name="常规 10 2" xfId="4"/>
    <cellStyle name="常规 11" xfId="1"/>
    <cellStyle name="常规 2" xfId="2"/>
    <cellStyle name="常规 3" xfId="5"/>
    <cellStyle name="常规 4" xfId="7"/>
    <cellStyle name="常规 5" xfId="3"/>
  </cellStyles>
  <dxfs count="4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128587</xdr:colOff>
      <xdr:row>0</xdr:row>
      <xdr:rowOff>133350</xdr:rowOff>
    </xdr:from>
    <xdr:to>
      <xdr:col>1</xdr:col>
      <xdr:colOff>0</xdr:colOff>
      <xdr:row>0</xdr:row>
      <xdr:rowOff>447675</xdr:rowOff>
    </xdr:to>
    <xdr:pic>
      <xdr:nvPicPr>
        <xdr:cNvPr id="2" name="智慧树logo.png" descr="智慧树logo.png">
          <a:extLst>
            <a:ext uri="{FF2B5EF4-FFF2-40B4-BE49-F238E27FC236}">
              <a16:creationId xmlns="" xmlns:a16="http://schemas.microsoft.com/office/drawing/2014/main" id="{797797D6-5B87-47D0-895C-58EC71A75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8587" y="133350"/>
          <a:ext cx="762000" cy="31432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29992;&#22320;&#36947;&#33521;&#35821;@&#20013;&#22269;&#25991;&#21270;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580"/>
  <sheetViews>
    <sheetView workbookViewId="0">
      <pane ySplit="1" topLeftCell="A2" activePane="bottomLeft" state="frozen"/>
      <selection pane="bottomLeft" activeCell="I491" sqref="I491"/>
    </sheetView>
  </sheetViews>
  <sheetFormatPr defaultRowHeight="15"/>
  <cols>
    <col min="1" max="1" width="55.28515625" bestFit="1" customWidth="1"/>
    <col min="2" max="2" width="9.28515625" customWidth="1"/>
    <col min="3" max="3" width="16.42578125" customWidth="1"/>
    <col min="4" max="4" width="6.85546875" customWidth="1"/>
    <col min="5" max="5" width="14.42578125" customWidth="1"/>
    <col min="6" max="8" width="12.28515625" customWidth="1"/>
    <col min="9" max="9" width="19.28515625" customWidth="1"/>
  </cols>
  <sheetData>
    <row r="1" spans="1:18" ht="16.5">
      <c r="A1" s="13" t="s">
        <v>1</v>
      </c>
      <c r="B1" s="13"/>
      <c r="C1" s="13"/>
      <c r="D1" s="13" t="s">
        <v>4984</v>
      </c>
      <c r="E1" s="13" t="s">
        <v>4144</v>
      </c>
      <c r="F1" s="13" t="s">
        <v>5810</v>
      </c>
      <c r="G1" s="13" t="s">
        <v>5811</v>
      </c>
      <c r="H1" s="13" t="s">
        <v>5812</v>
      </c>
      <c r="I1" s="13" t="s">
        <v>3</v>
      </c>
      <c r="J1" s="13"/>
      <c r="K1" s="13" t="s">
        <v>4145</v>
      </c>
      <c r="L1" s="13" t="s">
        <v>5</v>
      </c>
      <c r="M1" s="13" t="s">
        <v>6</v>
      </c>
      <c r="N1" s="13" t="s">
        <v>4</v>
      </c>
      <c r="O1" s="13" t="s">
        <v>4146</v>
      </c>
      <c r="P1" s="13" t="s">
        <v>4147</v>
      </c>
      <c r="Q1" s="13" t="s">
        <v>4148</v>
      </c>
      <c r="R1" s="1"/>
    </row>
    <row r="2" spans="1:18" ht="16.5" hidden="1">
      <c r="A2" s="1" t="s">
        <v>4149</v>
      </c>
      <c r="B2" s="1"/>
      <c r="C2" s="5" t="s">
        <v>4082</v>
      </c>
      <c r="D2" s="14"/>
      <c r="E2" s="1">
        <v>2070704</v>
      </c>
      <c r="F2" s="1" t="s">
        <v>5553</v>
      </c>
      <c r="G2" s="1" t="s">
        <v>4150</v>
      </c>
      <c r="H2" s="1" t="s">
        <v>5565</v>
      </c>
      <c r="I2" s="1" t="s">
        <v>141</v>
      </c>
      <c r="J2" s="1">
        <v>211</v>
      </c>
      <c r="K2" s="1" t="s">
        <v>4336</v>
      </c>
      <c r="L2" s="1" t="s">
        <v>4374</v>
      </c>
      <c r="M2" s="1" t="s">
        <v>4375</v>
      </c>
      <c r="N2" s="1" t="s">
        <v>4376</v>
      </c>
      <c r="O2" s="1" t="s">
        <v>4808</v>
      </c>
      <c r="P2" s="1" t="s">
        <v>4808</v>
      </c>
      <c r="Q2" s="1" t="s">
        <v>4983</v>
      </c>
      <c r="R2" s="1"/>
    </row>
    <row r="3" spans="1:18" ht="16.5" hidden="1">
      <c r="A3" s="1" t="s">
        <v>4985</v>
      </c>
      <c r="B3" s="1"/>
      <c r="C3" s="1" t="s">
        <v>5020</v>
      </c>
      <c r="D3" s="1" t="s">
        <v>4986</v>
      </c>
      <c r="E3" s="1">
        <v>2054969</v>
      </c>
      <c r="F3" s="1" t="s">
        <v>5553</v>
      </c>
      <c r="G3" s="1" t="s">
        <v>4151</v>
      </c>
      <c r="H3" s="1" t="s">
        <v>5569</v>
      </c>
      <c r="I3" s="1" t="s">
        <v>940</v>
      </c>
      <c r="J3" s="1" t="s">
        <v>4337</v>
      </c>
      <c r="K3" s="1" t="s">
        <v>4336</v>
      </c>
      <c r="L3" s="1" t="s">
        <v>4377</v>
      </c>
      <c r="M3" s="1" t="s">
        <v>4378</v>
      </c>
      <c r="N3" s="1" t="s">
        <v>4092</v>
      </c>
      <c r="O3" s="1" t="s">
        <v>4809</v>
      </c>
      <c r="P3" s="1" t="s">
        <v>4810</v>
      </c>
      <c r="Q3" s="1" t="s">
        <v>11</v>
      </c>
      <c r="R3" s="1"/>
    </row>
    <row r="4" spans="1:18" ht="16.5" hidden="1">
      <c r="A4" s="1" t="s">
        <v>4987</v>
      </c>
      <c r="B4" s="1"/>
      <c r="C4" s="1" t="s">
        <v>4988</v>
      </c>
      <c r="D4" s="1"/>
      <c r="E4" s="1">
        <v>2103857</v>
      </c>
      <c r="F4" s="1" t="s">
        <v>5554</v>
      </c>
      <c r="G4" s="1" t="s">
        <v>4152</v>
      </c>
      <c r="H4" s="1">
        <v>0</v>
      </c>
      <c r="I4" s="1" t="s">
        <v>4137</v>
      </c>
      <c r="J4" s="1" t="s">
        <v>4338</v>
      </c>
      <c r="K4" s="1" t="s">
        <v>4336</v>
      </c>
      <c r="L4" s="1" t="s">
        <v>4379</v>
      </c>
      <c r="M4" s="1" t="s">
        <v>4380</v>
      </c>
      <c r="N4" s="1" t="s">
        <v>4381</v>
      </c>
      <c r="O4" s="1" t="s">
        <v>4809</v>
      </c>
      <c r="P4" s="1" t="s">
        <v>4811</v>
      </c>
      <c r="Q4" s="1" t="s">
        <v>11</v>
      </c>
      <c r="R4" s="1"/>
    </row>
    <row r="5" spans="1:18" ht="16.5" hidden="1">
      <c r="A5" s="1" t="s">
        <v>4989</v>
      </c>
      <c r="B5" s="1"/>
      <c r="C5" s="1" t="s">
        <v>5196</v>
      </c>
      <c r="D5" s="1"/>
      <c r="E5" s="1">
        <v>2109386</v>
      </c>
      <c r="F5" s="1" t="s">
        <v>5554</v>
      </c>
      <c r="G5" s="1" t="s">
        <v>4153</v>
      </c>
      <c r="H5" s="1">
        <v>0</v>
      </c>
      <c r="I5" s="1" t="s">
        <v>644</v>
      </c>
      <c r="J5" s="1" t="s">
        <v>4338</v>
      </c>
      <c r="K5" s="1" t="s">
        <v>4336</v>
      </c>
      <c r="L5" s="1" t="s">
        <v>4374</v>
      </c>
      <c r="M5" s="1" t="s">
        <v>4382</v>
      </c>
      <c r="N5" s="1" t="s">
        <v>4383</v>
      </c>
      <c r="O5" s="1" t="s">
        <v>4812</v>
      </c>
      <c r="P5" s="1" t="s">
        <v>4813</v>
      </c>
      <c r="Q5" s="1" t="s">
        <v>11</v>
      </c>
      <c r="R5" s="1"/>
    </row>
    <row r="6" spans="1:18" ht="16.5" hidden="1">
      <c r="A6" s="1" t="s">
        <v>4990</v>
      </c>
      <c r="B6" s="1" t="s">
        <v>6192</v>
      </c>
      <c r="C6" s="1" t="s">
        <v>5925</v>
      </c>
      <c r="D6" s="1" t="s">
        <v>4991</v>
      </c>
      <c r="E6" s="1">
        <v>2073395</v>
      </c>
      <c r="F6" s="1" t="s">
        <v>5554</v>
      </c>
      <c r="G6" s="1" t="s">
        <v>4155</v>
      </c>
      <c r="H6" s="1">
        <v>0</v>
      </c>
      <c r="I6" s="1" t="s">
        <v>4339</v>
      </c>
      <c r="J6" s="1" t="s">
        <v>4338</v>
      </c>
      <c r="K6" s="1" t="s">
        <v>4336</v>
      </c>
      <c r="L6" s="1" t="s">
        <v>4379</v>
      </c>
      <c r="M6" s="1" t="s">
        <v>4384</v>
      </c>
      <c r="N6" s="1" t="s">
        <v>4385</v>
      </c>
      <c r="O6" s="1" t="s">
        <v>4812</v>
      </c>
      <c r="P6" s="1" t="s">
        <v>4814</v>
      </c>
      <c r="Q6" s="1" t="s">
        <v>11</v>
      </c>
      <c r="R6" s="1"/>
    </row>
    <row r="7" spans="1:18" ht="16.5" hidden="1">
      <c r="A7" s="1" t="s">
        <v>4156</v>
      </c>
      <c r="B7" s="1"/>
      <c r="C7" s="1" t="s">
        <v>5456</v>
      </c>
      <c r="D7" s="1" t="s">
        <v>4992</v>
      </c>
      <c r="E7" s="1">
        <v>2099293</v>
      </c>
      <c r="F7" s="1" t="s">
        <v>5553</v>
      </c>
      <c r="G7" s="1" t="s">
        <v>4150</v>
      </c>
      <c r="H7" s="1" t="s">
        <v>5570</v>
      </c>
      <c r="I7" s="1" t="s">
        <v>904</v>
      </c>
      <c r="J7" s="1" t="s">
        <v>4338</v>
      </c>
      <c r="K7" s="1" t="s">
        <v>4336</v>
      </c>
      <c r="L7" s="1" t="s">
        <v>4379</v>
      </c>
      <c r="M7" s="1" t="s">
        <v>4386</v>
      </c>
      <c r="N7" s="1" t="s">
        <v>4387</v>
      </c>
      <c r="O7" s="1" t="s">
        <v>4809</v>
      </c>
      <c r="P7" s="1" t="s">
        <v>4815</v>
      </c>
      <c r="Q7" s="1" t="s">
        <v>11</v>
      </c>
      <c r="R7" s="1"/>
    </row>
    <row r="8" spans="1:18" ht="28.5" hidden="1">
      <c r="A8" s="1" t="s">
        <v>4157</v>
      </c>
      <c r="B8" s="1"/>
      <c r="C8" s="5" t="s">
        <v>4050</v>
      </c>
      <c r="D8" s="1"/>
      <c r="E8" s="1">
        <v>2062577</v>
      </c>
      <c r="F8" s="1" t="s">
        <v>5553</v>
      </c>
      <c r="G8" s="1" t="s">
        <v>4150</v>
      </c>
      <c r="H8" s="1" t="s">
        <v>4312</v>
      </c>
      <c r="I8" s="1" t="s">
        <v>2034</v>
      </c>
      <c r="J8" s="1" t="s">
        <v>4338</v>
      </c>
      <c r="K8" s="1" t="s">
        <v>4336</v>
      </c>
      <c r="L8" s="1" t="s">
        <v>4374</v>
      </c>
      <c r="M8" s="1" t="s">
        <v>4388</v>
      </c>
      <c r="N8" s="1" t="s">
        <v>4389</v>
      </c>
      <c r="O8" s="1" t="s">
        <v>4809</v>
      </c>
      <c r="P8" s="1" t="s">
        <v>4816</v>
      </c>
      <c r="Q8" s="1" t="s">
        <v>4983</v>
      </c>
      <c r="R8" s="1"/>
    </row>
    <row r="9" spans="1:18" ht="16.5" hidden="1">
      <c r="A9" s="1" t="s">
        <v>4993</v>
      </c>
      <c r="B9" s="1"/>
      <c r="C9" s="1" t="s">
        <v>4994</v>
      </c>
      <c r="D9" s="1"/>
      <c r="E9" s="1">
        <v>2057539</v>
      </c>
      <c r="F9" s="1" t="s">
        <v>5554</v>
      </c>
      <c r="G9" s="1" t="s">
        <v>4153</v>
      </c>
      <c r="H9" s="1">
        <v>0</v>
      </c>
      <c r="I9" s="1" t="s">
        <v>2435</v>
      </c>
      <c r="J9" s="1" t="s">
        <v>4338</v>
      </c>
      <c r="K9" s="1" t="s">
        <v>4336</v>
      </c>
      <c r="L9" s="1" t="s">
        <v>4374</v>
      </c>
      <c r="M9" s="1" t="s">
        <v>4390</v>
      </c>
      <c r="N9" s="1" t="s">
        <v>4391</v>
      </c>
      <c r="O9" s="1" t="s">
        <v>4809</v>
      </c>
      <c r="P9" s="1" t="s">
        <v>4817</v>
      </c>
      <c r="Q9" s="1" t="s">
        <v>11</v>
      </c>
      <c r="R9" s="1"/>
    </row>
    <row r="10" spans="1:18" ht="16.5" hidden="1">
      <c r="A10" s="1" t="s">
        <v>4997</v>
      </c>
      <c r="B10" s="1"/>
      <c r="C10" s="1" t="s">
        <v>5805</v>
      </c>
      <c r="D10" s="1" t="s">
        <v>4995</v>
      </c>
      <c r="E10" s="1">
        <v>2110057</v>
      </c>
      <c r="F10" s="1" t="s">
        <v>5554</v>
      </c>
      <c r="G10" s="1" t="s">
        <v>4155</v>
      </c>
      <c r="H10" s="1">
        <v>0</v>
      </c>
      <c r="I10" s="1" t="s">
        <v>41</v>
      </c>
      <c r="J10" s="1">
        <v>211</v>
      </c>
      <c r="K10" s="1" t="s">
        <v>4336</v>
      </c>
      <c r="L10" s="1" t="s">
        <v>4374</v>
      </c>
      <c r="M10" s="1" t="s">
        <v>4375</v>
      </c>
      <c r="N10" s="1" t="s">
        <v>4392</v>
      </c>
      <c r="O10" s="1" t="s">
        <v>4818</v>
      </c>
      <c r="P10" s="1" t="s">
        <v>4819</v>
      </c>
      <c r="Q10" s="1" t="s">
        <v>11</v>
      </c>
      <c r="R10" s="1"/>
    </row>
    <row r="11" spans="1:18" ht="57" hidden="1">
      <c r="A11" s="1" t="s">
        <v>4996</v>
      </c>
      <c r="B11" s="1"/>
      <c r="C11" s="5" t="s">
        <v>33</v>
      </c>
      <c r="D11" s="1"/>
      <c r="E11" s="1">
        <v>2102611</v>
      </c>
      <c r="F11" s="1" t="s">
        <v>5554</v>
      </c>
      <c r="G11" s="1" t="s">
        <v>4160</v>
      </c>
      <c r="H11" s="1">
        <v>0</v>
      </c>
      <c r="I11" s="1" t="s">
        <v>2118</v>
      </c>
      <c r="J11" s="1" t="s">
        <v>4337</v>
      </c>
      <c r="K11" s="1" t="s">
        <v>4336</v>
      </c>
      <c r="L11" s="1" t="s">
        <v>4374</v>
      </c>
      <c r="M11" s="1" t="s">
        <v>4382</v>
      </c>
      <c r="N11" s="1" t="s">
        <v>4393</v>
      </c>
      <c r="O11" s="1" t="s">
        <v>4809</v>
      </c>
      <c r="P11" s="1" t="s">
        <v>4808</v>
      </c>
      <c r="Q11" s="1" t="s">
        <v>11</v>
      </c>
      <c r="R11" s="1"/>
    </row>
    <row r="12" spans="1:18" ht="16.5" hidden="1">
      <c r="A12" s="1" t="s">
        <v>4999</v>
      </c>
      <c r="B12" s="1"/>
      <c r="C12" s="1" t="s">
        <v>5770</v>
      </c>
      <c r="D12" s="1" t="s">
        <v>4998</v>
      </c>
      <c r="E12" s="1">
        <v>2090610</v>
      </c>
      <c r="F12" s="1" t="s">
        <v>5554</v>
      </c>
      <c r="G12" s="1" t="s">
        <v>4155</v>
      </c>
      <c r="H12" s="1">
        <v>0</v>
      </c>
      <c r="I12" s="1" t="s">
        <v>644</v>
      </c>
      <c r="J12" s="1" t="s">
        <v>4338</v>
      </c>
      <c r="K12" s="1" t="s">
        <v>4336</v>
      </c>
      <c r="L12" s="1" t="s">
        <v>4374</v>
      </c>
      <c r="M12" s="1" t="s">
        <v>4394</v>
      </c>
      <c r="N12" s="1" t="s">
        <v>4395</v>
      </c>
      <c r="O12" s="1" t="s">
        <v>4809</v>
      </c>
      <c r="P12" s="1" t="s">
        <v>4821</v>
      </c>
      <c r="Q12" s="1" t="s">
        <v>11</v>
      </c>
      <c r="R12" s="1"/>
    </row>
    <row r="13" spans="1:18" ht="16.5" hidden="1">
      <c r="A13" s="1" t="s">
        <v>5000</v>
      </c>
      <c r="B13" s="1"/>
      <c r="C13" s="1" t="s">
        <v>5136</v>
      </c>
      <c r="D13" s="1" t="s">
        <v>5001</v>
      </c>
      <c r="E13" s="1">
        <v>2101934</v>
      </c>
      <c r="F13" s="1" t="s">
        <v>5553</v>
      </c>
      <c r="G13" s="1" t="s">
        <v>4161</v>
      </c>
      <c r="H13" s="1" t="s">
        <v>4202</v>
      </c>
      <c r="I13" s="1" t="s">
        <v>4340</v>
      </c>
      <c r="J13" s="1" t="s">
        <v>4338</v>
      </c>
      <c r="K13" s="1" t="s">
        <v>4336</v>
      </c>
      <c r="L13" s="1" t="s">
        <v>4374</v>
      </c>
      <c r="M13" s="1" t="s">
        <v>4375</v>
      </c>
      <c r="N13" s="1" t="s">
        <v>4396</v>
      </c>
      <c r="O13" s="1" t="s">
        <v>4809</v>
      </c>
      <c r="P13" s="1" t="s">
        <v>4375</v>
      </c>
      <c r="Q13" s="1" t="s">
        <v>4983</v>
      </c>
      <c r="R13" s="1"/>
    </row>
    <row r="14" spans="1:18" ht="16.5" hidden="1">
      <c r="A14" s="1" t="s">
        <v>5002</v>
      </c>
      <c r="B14" s="1"/>
      <c r="C14" s="1" t="s">
        <v>5109</v>
      </c>
      <c r="D14" s="1" t="s">
        <v>5003</v>
      </c>
      <c r="E14" s="1">
        <v>2102152</v>
      </c>
      <c r="F14" s="1" t="s">
        <v>5553</v>
      </c>
      <c r="G14" s="1" t="s">
        <v>4162</v>
      </c>
      <c r="H14" s="1" t="s">
        <v>4202</v>
      </c>
      <c r="I14" s="1" t="s">
        <v>4340</v>
      </c>
      <c r="J14" s="1" t="s">
        <v>4338</v>
      </c>
      <c r="K14" s="1" t="s">
        <v>4336</v>
      </c>
      <c r="L14" s="1" t="s">
        <v>4374</v>
      </c>
      <c r="M14" s="1" t="s">
        <v>4382</v>
      </c>
      <c r="N14" s="1" t="s">
        <v>4397</v>
      </c>
      <c r="O14" s="1" t="s">
        <v>4809</v>
      </c>
      <c r="P14" s="1" t="s">
        <v>4822</v>
      </c>
      <c r="Q14" s="1" t="s">
        <v>4983</v>
      </c>
      <c r="R14" s="1"/>
    </row>
    <row r="15" spans="1:18" ht="16.5" hidden="1">
      <c r="A15" s="1" t="s">
        <v>5004</v>
      </c>
      <c r="B15" s="1"/>
      <c r="C15" s="11" t="s">
        <v>4075</v>
      </c>
      <c r="D15" s="1"/>
      <c r="E15" s="1">
        <v>2110130</v>
      </c>
      <c r="F15" s="1" t="s">
        <v>5553</v>
      </c>
      <c r="G15" s="1" t="s">
        <v>4151</v>
      </c>
      <c r="H15" s="1" t="s">
        <v>5570</v>
      </c>
      <c r="I15" s="1" t="s">
        <v>904</v>
      </c>
      <c r="J15" s="1" t="s">
        <v>4338</v>
      </c>
      <c r="K15" s="1" t="s">
        <v>4336</v>
      </c>
      <c r="L15" s="1" t="s">
        <v>4374</v>
      </c>
      <c r="M15" s="1" t="s">
        <v>4375</v>
      </c>
      <c r="N15" s="1" t="s">
        <v>4398</v>
      </c>
      <c r="O15" s="1" t="s">
        <v>4818</v>
      </c>
      <c r="P15" s="1" t="s">
        <v>4823</v>
      </c>
      <c r="Q15" s="1" t="s">
        <v>11</v>
      </c>
      <c r="R15" s="1"/>
    </row>
    <row r="16" spans="1:18" ht="42.75" hidden="1">
      <c r="A16" s="1" t="s">
        <v>4163</v>
      </c>
      <c r="B16" s="1"/>
      <c r="C16" s="5" t="s">
        <v>4115</v>
      </c>
      <c r="D16" s="1"/>
      <c r="E16" s="1">
        <v>2102313</v>
      </c>
      <c r="F16" s="1" t="s">
        <v>5553</v>
      </c>
      <c r="G16" s="1" t="s">
        <v>4162</v>
      </c>
      <c r="H16" s="1" t="s">
        <v>5560</v>
      </c>
      <c r="I16" s="1" t="s">
        <v>4340</v>
      </c>
      <c r="J16" s="1" t="s">
        <v>4338</v>
      </c>
      <c r="K16" s="1" t="s">
        <v>4336</v>
      </c>
      <c r="L16" s="1" t="s">
        <v>4374</v>
      </c>
      <c r="M16" s="1" t="s">
        <v>4382</v>
      </c>
      <c r="N16" s="1" t="s">
        <v>4399</v>
      </c>
      <c r="O16" s="1" t="s">
        <v>4812</v>
      </c>
      <c r="P16" s="1" t="s">
        <v>4824</v>
      </c>
      <c r="Q16" s="1" t="s">
        <v>11</v>
      </c>
      <c r="R16" s="1"/>
    </row>
    <row r="17" spans="1:18" ht="16.5" hidden="1">
      <c r="A17" s="1" t="s">
        <v>5005</v>
      </c>
      <c r="B17" s="1"/>
      <c r="C17" s="1" t="s">
        <v>5520</v>
      </c>
      <c r="D17" s="1" t="s">
        <v>5006</v>
      </c>
      <c r="E17" s="1">
        <v>2081905</v>
      </c>
      <c r="F17" s="1" t="s">
        <v>5553</v>
      </c>
      <c r="G17" s="1" t="s">
        <v>4150</v>
      </c>
      <c r="H17" s="1" t="s">
        <v>4312</v>
      </c>
      <c r="I17" s="1" t="s">
        <v>940</v>
      </c>
      <c r="J17" s="1" t="s">
        <v>4337</v>
      </c>
      <c r="K17" s="1" t="s">
        <v>4336</v>
      </c>
      <c r="L17" s="1" t="s">
        <v>4379</v>
      </c>
      <c r="M17" s="1" t="s">
        <v>4380</v>
      </c>
      <c r="N17" s="1" t="s">
        <v>4400</v>
      </c>
      <c r="O17" s="1" t="s">
        <v>4825</v>
      </c>
      <c r="P17" s="1" t="s">
        <v>4826</v>
      </c>
      <c r="Q17" s="1" t="s">
        <v>11</v>
      </c>
      <c r="R17" s="1"/>
    </row>
    <row r="18" spans="1:18" ht="16.5" hidden="1">
      <c r="A18" s="1" t="s">
        <v>5007</v>
      </c>
      <c r="B18" s="1"/>
      <c r="C18" s="1" t="s">
        <v>5209</v>
      </c>
      <c r="D18" s="1" t="s">
        <v>5008</v>
      </c>
      <c r="E18" s="1">
        <v>2110166</v>
      </c>
      <c r="F18" s="1" t="s">
        <v>5553</v>
      </c>
      <c r="G18" s="1" t="s">
        <v>4164</v>
      </c>
      <c r="H18" s="1" t="s">
        <v>5564</v>
      </c>
      <c r="I18" s="1" t="s">
        <v>2660</v>
      </c>
      <c r="J18" s="1">
        <v>211</v>
      </c>
      <c r="K18" s="1" t="s">
        <v>4336</v>
      </c>
      <c r="L18" s="1" t="s">
        <v>4374</v>
      </c>
      <c r="M18" s="1" t="s">
        <v>4401</v>
      </c>
      <c r="N18" s="1" t="s">
        <v>4402</v>
      </c>
      <c r="O18" s="1" t="s">
        <v>4808</v>
      </c>
      <c r="P18" s="1" t="s">
        <v>4808</v>
      </c>
      <c r="Q18" s="1" t="s">
        <v>11</v>
      </c>
      <c r="R18" s="1"/>
    </row>
    <row r="19" spans="1:18" ht="16.5" hidden="1">
      <c r="A19" s="1" t="s">
        <v>5009</v>
      </c>
      <c r="B19" s="1"/>
      <c r="C19" s="1" t="s">
        <v>5010</v>
      </c>
      <c r="D19" s="1"/>
      <c r="E19" s="1">
        <v>2083396</v>
      </c>
      <c r="F19" s="1" t="s">
        <v>5553</v>
      </c>
      <c r="G19" s="1" t="s">
        <v>4151</v>
      </c>
      <c r="H19" s="1" t="s">
        <v>5565</v>
      </c>
      <c r="I19" s="1" t="s">
        <v>792</v>
      </c>
      <c r="J19" s="1" t="s">
        <v>4338</v>
      </c>
      <c r="K19" s="1" t="s">
        <v>4336</v>
      </c>
      <c r="L19" s="1" t="s">
        <v>4403</v>
      </c>
      <c r="M19" s="1" t="s">
        <v>4404</v>
      </c>
      <c r="N19" s="1" t="s">
        <v>4140</v>
      </c>
      <c r="O19" s="1" t="s">
        <v>4809</v>
      </c>
      <c r="P19" s="1" t="s">
        <v>4827</v>
      </c>
      <c r="Q19" s="1" t="s">
        <v>4983</v>
      </c>
      <c r="R19" s="1"/>
    </row>
    <row r="20" spans="1:18" ht="16.5" hidden="1">
      <c r="A20" s="1" t="s">
        <v>4165</v>
      </c>
      <c r="B20" s="1"/>
      <c r="C20" s="1" t="s">
        <v>5011</v>
      </c>
      <c r="D20" s="1"/>
      <c r="E20" s="1">
        <v>2109585</v>
      </c>
      <c r="F20" s="1" t="s">
        <v>5553</v>
      </c>
      <c r="G20" s="1" t="s">
        <v>4167</v>
      </c>
      <c r="H20" s="1" t="s">
        <v>5558</v>
      </c>
      <c r="I20" s="1" t="s">
        <v>828</v>
      </c>
      <c r="J20" s="1">
        <v>985</v>
      </c>
      <c r="K20" s="1" t="s">
        <v>4336</v>
      </c>
      <c r="L20" s="1" t="s">
        <v>4374</v>
      </c>
      <c r="M20" s="1" t="s">
        <v>4388</v>
      </c>
      <c r="N20" s="1" t="s">
        <v>4405</v>
      </c>
      <c r="O20" s="1" t="s">
        <v>4818</v>
      </c>
      <c r="P20" s="1" t="s">
        <v>4828</v>
      </c>
      <c r="Q20" s="1" t="s">
        <v>11</v>
      </c>
      <c r="R20" s="1"/>
    </row>
    <row r="21" spans="1:18" ht="16.5" hidden="1">
      <c r="A21" s="1" t="s">
        <v>4166</v>
      </c>
      <c r="B21" s="1"/>
      <c r="C21" s="1" t="s">
        <v>5012</v>
      </c>
      <c r="D21" s="1"/>
      <c r="E21" s="1">
        <v>2037251</v>
      </c>
      <c r="F21" s="1" t="s">
        <v>5553</v>
      </c>
      <c r="G21" s="1" t="s">
        <v>4159</v>
      </c>
      <c r="H21" s="1" t="s">
        <v>5567</v>
      </c>
      <c r="I21" s="1" t="s">
        <v>4071</v>
      </c>
      <c r="J21" s="1" t="s">
        <v>4338</v>
      </c>
      <c r="K21" s="1" t="s">
        <v>4336</v>
      </c>
      <c r="L21" s="1" t="s">
        <v>4374</v>
      </c>
      <c r="M21" s="1" t="s">
        <v>4382</v>
      </c>
      <c r="N21" s="1" t="s">
        <v>4406</v>
      </c>
      <c r="O21" s="1" t="s">
        <v>4809</v>
      </c>
      <c r="P21" s="1" t="s">
        <v>4808</v>
      </c>
      <c r="Q21" s="1" t="s">
        <v>11</v>
      </c>
      <c r="R21" s="1"/>
    </row>
    <row r="22" spans="1:18" ht="16.5" hidden="1">
      <c r="A22" s="1" t="s">
        <v>5013</v>
      </c>
      <c r="B22" s="1"/>
      <c r="C22" s="9" t="s">
        <v>2372</v>
      </c>
      <c r="D22" s="1"/>
      <c r="E22" s="1">
        <v>2102276</v>
      </c>
      <c r="F22" s="1" t="s">
        <v>5553</v>
      </c>
      <c r="G22" s="1" t="s">
        <v>4162</v>
      </c>
      <c r="H22" s="1" t="s">
        <v>4202</v>
      </c>
      <c r="I22" s="1" t="s">
        <v>4340</v>
      </c>
      <c r="J22" s="1" t="s">
        <v>4338</v>
      </c>
      <c r="K22" s="1" t="s">
        <v>4336</v>
      </c>
      <c r="L22" s="1" t="s">
        <v>4374</v>
      </c>
      <c r="M22" s="1" t="s">
        <v>4382</v>
      </c>
      <c r="N22" s="1" t="s">
        <v>3886</v>
      </c>
      <c r="O22" s="1" t="s">
        <v>4809</v>
      </c>
      <c r="P22" s="1" t="s">
        <v>4821</v>
      </c>
      <c r="Q22" s="1" t="s">
        <v>11</v>
      </c>
      <c r="R22" s="1"/>
    </row>
    <row r="23" spans="1:18" ht="16.5" hidden="1">
      <c r="A23" s="1" t="s">
        <v>5014</v>
      </c>
      <c r="B23" s="1"/>
      <c r="C23" s="11" t="s">
        <v>4070</v>
      </c>
      <c r="D23" s="1"/>
      <c r="E23" s="1">
        <v>2102728</v>
      </c>
      <c r="F23" s="1" t="s">
        <v>5553</v>
      </c>
      <c r="G23" s="1" t="s">
        <v>4167</v>
      </c>
      <c r="H23" s="1" t="s">
        <v>5569</v>
      </c>
      <c r="I23" s="1" t="s">
        <v>1207</v>
      </c>
      <c r="J23" s="1" t="s">
        <v>4338</v>
      </c>
      <c r="K23" s="1" t="s">
        <v>4336</v>
      </c>
      <c r="L23" s="1" t="s">
        <v>4407</v>
      </c>
      <c r="M23" s="1" t="s">
        <v>4384</v>
      </c>
      <c r="N23" s="1" t="s">
        <v>4408</v>
      </c>
      <c r="O23" s="1" t="s">
        <v>4818</v>
      </c>
      <c r="P23" s="1" t="s">
        <v>4829</v>
      </c>
      <c r="Q23" s="1" t="s">
        <v>11</v>
      </c>
      <c r="R23" s="1"/>
    </row>
    <row r="24" spans="1:18" ht="16.5" hidden="1">
      <c r="A24" s="1" t="s">
        <v>5015</v>
      </c>
      <c r="B24" s="1" t="s">
        <v>6193</v>
      </c>
      <c r="C24" s="1" t="s">
        <v>5924</v>
      </c>
      <c r="D24" s="1" t="s">
        <v>5016</v>
      </c>
      <c r="E24" s="1">
        <v>2090494</v>
      </c>
      <c r="F24" s="1" t="s">
        <v>5554</v>
      </c>
      <c r="G24" s="1" t="s">
        <v>4168</v>
      </c>
      <c r="H24" s="1">
        <v>0</v>
      </c>
      <c r="I24" s="1" t="s">
        <v>50</v>
      </c>
      <c r="J24" s="1">
        <v>985</v>
      </c>
      <c r="K24" s="1" t="s">
        <v>4336</v>
      </c>
      <c r="L24" s="1" t="s">
        <v>4379</v>
      </c>
      <c r="M24" s="1" t="s">
        <v>4409</v>
      </c>
      <c r="N24" s="1" t="s">
        <v>4410</v>
      </c>
      <c r="O24" s="1" t="s">
        <v>4830</v>
      </c>
      <c r="P24" s="1" t="s">
        <v>4831</v>
      </c>
      <c r="Q24" s="1" t="s">
        <v>4983</v>
      </c>
      <c r="R24" s="1"/>
    </row>
    <row r="25" spans="1:18" ht="16.5" hidden="1">
      <c r="A25" s="1" t="s">
        <v>4169</v>
      </c>
      <c r="B25" s="1"/>
      <c r="C25" s="1" t="s">
        <v>5315</v>
      </c>
      <c r="D25" s="1" t="s">
        <v>5017</v>
      </c>
      <c r="E25" s="1">
        <v>2061898</v>
      </c>
      <c r="F25" s="1" t="s">
        <v>5553</v>
      </c>
      <c r="G25" s="1" t="s">
        <v>4150</v>
      </c>
      <c r="H25" s="1" t="s">
        <v>5558</v>
      </c>
      <c r="I25" s="1" t="s">
        <v>1694</v>
      </c>
      <c r="J25" s="1" t="s">
        <v>4338</v>
      </c>
      <c r="K25" s="1" t="s">
        <v>4336</v>
      </c>
      <c r="L25" s="1" t="s">
        <v>4374</v>
      </c>
      <c r="M25" s="1" t="s">
        <v>4375</v>
      </c>
      <c r="N25" s="1" t="s">
        <v>4411</v>
      </c>
      <c r="O25" s="1" t="s">
        <v>4808</v>
      </c>
      <c r="P25" s="1" t="s">
        <v>4808</v>
      </c>
      <c r="Q25" s="1" t="s">
        <v>11</v>
      </c>
      <c r="R25" s="1"/>
    </row>
    <row r="26" spans="1:18" ht="16.5" hidden="1">
      <c r="A26" s="1" t="s">
        <v>5018</v>
      </c>
      <c r="B26" s="1"/>
      <c r="C26" s="1" t="s">
        <v>5442</v>
      </c>
      <c r="D26" s="1" t="s">
        <v>5019</v>
      </c>
      <c r="E26" s="1">
        <v>2076372</v>
      </c>
      <c r="F26" s="1" t="s">
        <v>5553</v>
      </c>
      <c r="G26" s="1" t="s">
        <v>4164</v>
      </c>
      <c r="H26" s="1" t="s">
        <v>5564</v>
      </c>
      <c r="I26" s="1" t="s">
        <v>1536</v>
      </c>
      <c r="J26" s="1" t="s">
        <v>4338</v>
      </c>
      <c r="K26" s="1" t="s">
        <v>4336</v>
      </c>
      <c r="L26" s="1" t="s">
        <v>4374</v>
      </c>
      <c r="M26" s="1" t="s">
        <v>4388</v>
      </c>
      <c r="N26" s="1" t="s">
        <v>4412</v>
      </c>
      <c r="O26" s="1" t="s">
        <v>4808</v>
      </c>
      <c r="P26" s="1" t="s">
        <v>4808</v>
      </c>
      <c r="Q26" s="1" t="s">
        <v>11</v>
      </c>
      <c r="R26" s="1"/>
    </row>
    <row r="27" spans="1:18" ht="16.5" hidden="1">
      <c r="A27" s="1" t="s">
        <v>5021</v>
      </c>
      <c r="B27" s="1"/>
      <c r="C27" s="1" t="s">
        <v>5177</v>
      </c>
      <c r="D27" s="1" t="s">
        <v>5022</v>
      </c>
      <c r="E27" s="1">
        <v>2103553</v>
      </c>
      <c r="F27" s="1" t="s">
        <v>5553</v>
      </c>
      <c r="G27" s="1" t="s">
        <v>4150</v>
      </c>
      <c r="H27" s="1" t="s">
        <v>5565</v>
      </c>
      <c r="I27" s="1" t="s">
        <v>4019</v>
      </c>
      <c r="J27" s="1" t="s">
        <v>4338</v>
      </c>
      <c r="K27" s="1" t="s">
        <v>4336</v>
      </c>
      <c r="L27" s="1" t="s">
        <v>4374</v>
      </c>
      <c r="M27" s="1" t="s">
        <v>4375</v>
      </c>
      <c r="N27" s="1" t="s">
        <v>4413</v>
      </c>
      <c r="O27" s="1" t="s">
        <v>4809</v>
      </c>
      <c r="P27" s="1" t="s">
        <v>4446</v>
      </c>
      <c r="Q27" s="1" t="s">
        <v>11</v>
      </c>
      <c r="R27" s="1"/>
    </row>
    <row r="28" spans="1:18" ht="49.5" hidden="1">
      <c r="A28" s="1" t="s">
        <v>4170</v>
      </c>
      <c r="B28" s="1"/>
      <c r="C28" s="15" t="s">
        <v>5178</v>
      </c>
      <c r="D28" s="1" t="s">
        <v>5022</v>
      </c>
      <c r="E28" s="1">
        <v>2103554</v>
      </c>
      <c r="F28" s="1" t="s">
        <v>5553</v>
      </c>
      <c r="G28" s="1" t="s">
        <v>4150</v>
      </c>
      <c r="H28" s="1" t="s">
        <v>5559</v>
      </c>
      <c r="I28" s="1" t="s">
        <v>4019</v>
      </c>
      <c r="J28" s="1" t="s">
        <v>4338</v>
      </c>
      <c r="K28" s="1" t="s">
        <v>4336</v>
      </c>
      <c r="L28" s="1" t="s">
        <v>4374</v>
      </c>
      <c r="M28" s="1" t="s">
        <v>4382</v>
      </c>
      <c r="N28" s="1" t="s">
        <v>4413</v>
      </c>
      <c r="O28" s="1" t="s">
        <v>4808</v>
      </c>
      <c r="P28" s="1" t="s">
        <v>4808</v>
      </c>
      <c r="Q28" s="1" t="s">
        <v>11</v>
      </c>
      <c r="R28" s="1"/>
    </row>
    <row r="29" spans="1:18" ht="28.5" hidden="1">
      <c r="A29" s="1" t="s">
        <v>5023</v>
      </c>
      <c r="B29" s="1"/>
      <c r="C29" s="5" t="s">
        <v>4126</v>
      </c>
      <c r="D29" s="1"/>
      <c r="E29" s="1">
        <v>2101890</v>
      </c>
      <c r="F29" s="1" t="s">
        <v>5553</v>
      </c>
      <c r="G29" s="1" t="s">
        <v>4150</v>
      </c>
      <c r="H29" s="1" t="s">
        <v>5559</v>
      </c>
      <c r="I29" s="1" t="s">
        <v>4023</v>
      </c>
      <c r="J29" s="1" t="s">
        <v>4338</v>
      </c>
      <c r="K29" s="1" t="s">
        <v>4336</v>
      </c>
      <c r="L29" s="1" t="s">
        <v>4374</v>
      </c>
      <c r="M29" s="1" t="s">
        <v>4388</v>
      </c>
      <c r="N29" s="1" t="s">
        <v>4414</v>
      </c>
      <c r="O29" s="1" t="s">
        <v>4809</v>
      </c>
      <c r="P29" s="1" t="s">
        <v>4832</v>
      </c>
      <c r="Q29" s="1" t="s">
        <v>11</v>
      </c>
      <c r="R29" s="1"/>
    </row>
    <row r="30" spans="1:18" ht="16.5" hidden="1">
      <c r="A30" s="1" t="s">
        <v>5926</v>
      </c>
      <c r="B30" s="1" t="s">
        <v>6194</v>
      </c>
      <c r="C30" s="1" t="s">
        <v>5927</v>
      </c>
      <c r="D30" s="1" t="s">
        <v>5024</v>
      </c>
      <c r="E30" s="1">
        <v>2090595</v>
      </c>
      <c r="F30" s="1" t="s">
        <v>5553</v>
      </c>
      <c r="G30" s="1" t="s">
        <v>4150</v>
      </c>
      <c r="H30" s="1" t="s">
        <v>5562</v>
      </c>
      <c r="I30" s="1" t="s">
        <v>1864</v>
      </c>
      <c r="J30" s="1" t="s">
        <v>4338</v>
      </c>
      <c r="K30" s="1" t="s">
        <v>4336</v>
      </c>
      <c r="L30" s="1" t="s">
        <v>4415</v>
      </c>
      <c r="M30" s="1" t="s">
        <v>4416</v>
      </c>
      <c r="N30" s="1" t="s">
        <v>4417</v>
      </c>
      <c r="O30" s="1" t="s">
        <v>4808</v>
      </c>
      <c r="P30" s="1" t="s">
        <v>4808</v>
      </c>
      <c r="Q30" s="1" t="s">
        <v>11</v>
      </c>
      <c r="R30" s="1"/>
    </row>
    <row r="31" spans="1:18" ht="16.5" hidden="1">
      <c r="A31" s="1" t="s">
        <v>4171</v>
      </c>
      <c r="B31" s="1"/>
      <c r="C31" s="1" t="s">
        <v>5025</v>
      </c>
      <c r="D31" s="1"/>
      <c r="E31" s="1">
        <v>2055492</v>
      </c>
      <c r="F31" s="1" t="s">
        <v>5554</v>
      </c>
      <c r="G31" s="1" t="s">
        <v>4153</v>
      </c>
      <c r="H31" s="1">
        <v>0</v>
      </c>
      <c r="I31" s="1" t="s">
        <v>88</v>
      </c>
      <c r="J31" s="1">
        <v>211</v>
      </c>
      <c r="K31" s="1" t="s">
        <v>4336</v>
      </c>
      <c r="L31" s="1" t="s">
        <v>4379</v>
      </c>
      <c r="M31" s="1" t="s">
        <v>4380</v>
      </c>
      <c r="N31" s="1" t="s">
        <v>4418</v>
      </c>
      <c r="O31" s="1" t="s">
        <v>4818</v>
      </c>
      <c r="P31" s="1" t="s">
        <v>4833</v>
      </c>
      <c r="Q31" s="1" t="s">
        <v>11</v>
      </c>
      <c r="R31" s="1"/>
    </row>
    <row r="32" spans="1:18" ht="16.5" hidden="1">
      <c r="A32" s="1" t="s">
        <v>4172</v>
      </c>
      <c r="B32" s="1"/>
      <c r="C32" s="1" t="s">
        <v>5176</v>
      </c>
      <c r="D32" s="1" t="s">
        <v>5026</v>
      </c>
      <c r="E32" s="1">
        <v>2058282</v>
      </c>
      <c r="F32" s="1" t="s">
        <v>5554</v>
      </c>
      <c r="G32" s="1" t="s">
        <v>4168</v>
      </c>
      <c r="H32" s="1">
        <v>0</v>
      </c>
      <c r="I32" s="1" t="s">
        <v>4071</v>
      </c>
      <c r="J32" s="1" t="s">
        <v>4338</v>
      </c>
      <c r="K32" s="1" t="s">
        <v>4336</v>
      </c>
      <c r="L32" s="1" t="s">
        <v>4374</v>
      </c>
      <c r="M32" s="1" t="s">
        <v>4375</v>
      </c>
      <c r="N32" s="1" t="s">
        <v>4419</v>
      </c>
      <c r="O32" s="1" t="s">
        <v>4809</v>
      </c>
      <c r="P32" s="1" t="s">
        <v>4834</v>
      </c>
      <c r="Q32" s="1" t="s">
        <v>11</v>
      </c>
      <c r="R32" s="1"/>
    </row>
    <row r="33" spans="1:18" ht="16.5" hidden="1">
      <c r="A33" s="1" t="s">
        <v>4173</v>
      </c>
      <c r="B33" s="1"/>
      <c r="C33" s="1" t="s">
        <v>5054</v>
      </c>
      <c r="D33" s="1" t="s">
        <v>5027</v>
      </c>
      <c r="E33" s="1">
        <v>2078423</v>
      </c>
      <c r="F33" s="1" t="s">
        <v>5554</v>
      </c>
      <c r="G33" s="1" t="s">
        <v>4174</v>
      </c>
      <c r="H33" s="1">
        <v>0</v>
      </c>
      <c r="I33" s="1" t="s">
        <v>863</v>
      </c>
      <c r="J33" s="1" t="s">
        <v>4338</v>
      </c>
      <c r="K33" s="1" t="s">
        <v>4336</v>
      </c>
      <c r="L33" s="1" t="s">
        <v>4374</v>
      </c>
      <c r="M33" s="1" t="s">
        <v>4388</v>
      </c>
      <c r="N33" s="1" t="s">
        <v>4047</v>
      </c>
      <c r="O33" s="1" t="s">
        <v>4809</v>
      </c>
      <c r="P33" s="1" t="s">
        <v>4835</v>
      </c>
      <c r="Q33" s="1" t="s">
        <v>11</v>
      </c>
      <c r="R33" s="1"/>
    </row>
    <row r="34" spans="1:18" ht="16.5" hidden="1">
      <c r="A34" s="1" t="s">
        <v>4175</v>
      </c>
      <c r="B34" s="1"/>
      <c r="C34" s="1" t="s">
        <v>5035</v>
      </c>
      <c r="D34" s="1" t="s">
        <v>5028</v>
      </c>
      <c r="E34" s="1">
        <v>2104888</v>
      </c>
      <c r="F34" s="1" t="s">
        <v>5553</v>
      </c>
      <c r="G34" s="1" t="s">
        <v>4192</v>
      </c>
      <c r="H34" s="1" t="s">
        <v>5567</v>
      </c>
      <c r="I34" s="1" t="s">
        <v>644</v>
      </c>
      <c r="J34" s="1" t="s">
        <v>4338</v>
      </c>
      <c r="K34" s="1" t="s">
        <v>4336</v>
      </c>
      <c r="L34" s="1" t="s">
        <v>4374</v>
      </c>
      <c r="M34" s="1" t="s">
        <v>4388</v>
      </c>
      <c r="N34" s="1" t="s">
        <v>3951</v>
      </c>
      <c r="O34" s="1" t="s">
        <v>4808</v>
      </c>
      <c r="P34" s="1" t="s">
        <v>4808</v>
      </c>
      <c r="Q34" s="1" t="s">
        <v>11</v>
      </c>
      <c r="R34" s="1"/>
    </row>
    <row r="35" spans="1:18" ht="16.5" hidden="1">
      <c r="A35" s="1" t="s">
        <v>4176</v>
      </c>
      <c r="B35" s="1"/>
      <c r="C35" s="1" t="s">
        <v>5036</v>
      </c>
      <c r="D35" s="1" t="s">
        <v>5029</v>
      </c>
      <c r="E35" s="1">
        <v>1000000792</v>
      </c>
      <c r="F35" s="1" t="s">
        <v>5553</v>
      </c>
      <c r="G35" s="1" t="s">
        <v>4177</v>
      </c>
      <c r="H35" s="1" t="s">
        <v>5570</v>
      </c>
      <c r="I35" s="1" t="s">
        <v>656</v>
      </c>
      <c r="J35" s="1" t="s">
        <v>4338</v>
      </c>
      <c r="K35" s="1" t="s">
        <v>4336</v>
      </c>
      <c r="L35" s="1" t="s">
        <v>4374</v>
      </c>
      <c r="M35" s="1" t="s">
        <v>4420</v>
      </c>
      <c r="N35" s="1" t="s">
        <v>4097</v>
      </c>
      <c r="O35" s="1" t="s">
        <v>4808</v>
      </c>
      <c r="P35" s="1" t="s">
        <v>4808</v>
      </c>
      <c r="Q35" s="1" t="s">
        <v>4983</v>
      </c>
      <c r="R35" s="1"/>
    </row>
    <row r="36" spans="1:18" ht="16.5" hidden="1">
      <c r="A36" s="1" t="s">
        <v>5031</v>
      </c>
      <c r="B36" s="1"/>
      <c r="C36" s="1" t="s">
        <v>5766</v>
      </c>
      <c r="D36" s="1" t="s">
        <v>5030</v>
      </c>
      <c r="E36" s="1">
        <v>1000000309</v>
      </c>
      <c r="F36" s="1" t="s">
        <v>5554</v>
      </c>
      <c r="G36" s="1" t="s">
        <v>4155</v>
      </c>
      <c r="H36" s="1">
        <v>0</v>
      </c>
      <c r="I36" s="1" t="s">
        <v>145</v>
      </c>
      <c r="J36" s="1">
        <v>985</v>
      </c>
      <c r="K36" s="1" t="s">
        <v>4336</v>
      </c>
      <c r="L36" s="1" t="s">
        <v>4374</v>
      </c>
      <c r="M36" s="1" t="s">
        <v>4421</v>
      </c>
      <c r="N36" s="1" t="s">
        <v>4422</v>
      </c>
      <c r="O36" s="1" t="s">
        <v>4808</v>
      </c>
      <c r="P36" s="1" t="s">
        <v>4808</v>
      </c>
      <c r="Q36" s="1" t="s">
        <v>4983</v>
      </c>
      <c r="R36" s="1"/>
    </row>
    <row r="37" spans="1:18" ht="28.5" hidden="1">
      <c r="A37" s="1" t="s">
        <v>5032</v>
      </c>
      <c r="B37" s="1"/>
      <c r="C37" s="4" t="s">
        <v>10</v>
      </c>
      <c r="D37" s="1"/>
      <c r="E37" s="1">
        <v>2110164</v>
      </c>
      <c r="F37" s="1" t="s">
        <v>5554</v>
      </c>
      <c r="G37" s="1" t="s">
        <v>4160</v>
      </c>
      <c r="H37" s="1">
        <v>0</v>
      </c>
      <c r="I37" s="1" t="s">
        <v>1701</v>
      </c>
      <c r="J37" s="1" t="s">
        <v>4338</v>
      </c>
      <c r="K37" s="1" t="s">
        <v>4336</v>
      </c>
      <c r="L37" s="1" t="s">
        <v>4379</v>
      </c>
      <c r="M37" s="1" t="s">
        <v>4423</v>
      </c>
      <c r="N37" s="1" t="s">
        <v>4424</v>
      </c>
      <c r="O37" s="1" t="s">
        <v>4409</v>
      </c>
      <c r="P37" s="1" t="s">
        <v>4836</v>
      </c>
      <c r="Q37" s="1" t="s">
        <v>4983</v>
      </c>
      <c r="R37" s="1"/>
    </row>
    <row r="38" spans="1:18" ht="42.75" hidden="1">
      <c r="A38" s="1" t="s">
        <v>4178</v>
      </c>
      <c r="B38" s="1"/>
      <c r="C38" s="8" t="s">
        <v>5033</v>
      </c>
      <c r="D38" s="1"/>
      <c r="E38" s="1">
        <v>2104643</v>
      </c>
      <c r="F38" s="1" t="s">
        <v>5553</v>
      </c>
      <c r="G38" s="1" t="s">
        <v>4150</v>
      </c>
      <c r="H38" s="1" t="s">
        <v>5557</v>
      </c>
      <c r="I38" s="1" t="s">
        <v>2350</v>
      </c>
      <c r="J38" s="1" t="s">
        <v>4338</v>
      </c>
      <c r="K38" s="1" t="s">
        <v>4336</v>
      </c>
      <c r="L38" s="1" t="s">
        <v>4374</v>
      </c>
      <c r="M38" s="1" t="s">
        <v>4425</v>
      </c>
      <c r="N38" s="1" t="s">
        <v>4426</v>
      </c>
      <c r="O38" s="1" t="s">
        <v>4809</v>
      </c>
      <c r="P38" s="1" t="s">
        <v>4817</v>
      </c>
      <c r="Q38" s="1" t="s">
        <v>11</v>
      </c>
      <c r="R38" s="1"/>
    </row>
    <row r="39" spans="1:18" ht="16.5" hidden="1">
      <c r="A39" s="1" t="s">
        <v>4179</v>
      </c>
      <c r="B39" s="1"/>
      <c r="C39" s="1" t="s">
        <v>5333</v>
      </c>
      <c r="D39" s="1" t="s">
        <v>5024</v>
      </c>
      <c r="E39" s="1">
        <v>2102760</v>
      </c>
      <c r="F39" s="1" t="s">
        <v>5553</v>
      </c>
      <c r="G39" s="1" t="s">
        <v>4159</v>
      </c>
      <c r="H39" s="1" t="s">
        <v>5567</v>
      </c>
      <c r="I39" s="1" t="s">
        <v>2088</v>
      </c>
      <c r="J39" s="1" t="s">
        <v>4338</v>
      </c>
      <c r="K39" s="1" t="s">
        <v>4336</v>
      </c>
      <c r="L39" s="1" t="s">
        <v>4374</v>
      </c>
      <c r="M39" s="1" t="s">
        <v>4401</v>
      </c>
      <c r="N39" s="1" t="s">
        <v>4427</v>
      </c>
      <c r="O39" s="1" t="s">
        <v>4808</v>
      </c>
      <c r="P39" s="1" t="s">
        <v>4808</v>
      </c>
      <c r="Q39" s="1" t="s">
        <v>11</v>
      </c>
      <c r="R39" s="1"/>
    </row>
    <row r="40" spans="1:18" ht="16.5" hidden="1">
      <c r="A40" s="1" t="s">
        <v>4180</v>
      </c>
      <c r="B40" s="1"/>
      <c r="C40" s="1" t="s">
        <v>5576</v>
      </c>
      <c r="D40" s="1" t="s">
        <v>5034</v>
      </c>
      <c r="E40" s="1">
        <v>2080932</v>
      </c>
      <c r="F40" s="1" t="s">
        <v>5553</v>
      </c>
      <c r="G40" s="1" t="s">
        <v>4150</v>
      </c>
      <c r="H40" s="1" t="s">
        <v>5557</v>
      </c>
      <c r="I40" s="1" t="s">
        <v>3796</v>
      </c>
      <c r="J40" s="1" t="s">
        <v>4337</v>
      </c>
      <c r="K40" s="1" t="s">
        <v>4336</v>
      </c>
      <c r="L40" s="1" t="s">
        <v>4374</v>
      </c>
      <c r="M40" s="1" t="s">
        <v>4382</v>
      </c>
      <c r="N40" s="1" t="s">
        <v>4428</v>
      </c>
      <c r="O40" s="1" t="s">
        <v>4830</v>
      </c>
      <c r="P40" s="1" t="s">
        <v>4837</v>
      </c>
      <c r="Q40" s="1" t="s">
        <v>11</v>
      </c>
      <c r="R40" s="1"/>
    </row>
    <row r="41" spans="1:18" ht="16.5" hidden="1">
      <c r="A41" s="1" t="s">
        <v>4181</v>
      </c>
      <c r="B41" s="1"/>
      <c r="C41" s="1" t="s">
        <v>5080</v>
      </c>
      <c r="D41" s="1" t="s">
        <v>5037</v>
      </c>
      <c r="E41" s="1">
        <v>2068505</v>
      </c>
      <c r="F41" s="1" t="s">
        <v>5553</v>
      </c>
      <c r="G41" s="1" t="s">
        <v>4150</v>
      </c>
      <c r="H41" s="1" t="s">
        <v>4312</v>
      </c>
      <c r="I41" s="1" t="s">
        <v>633</v>
      </c>
      <c r="J41" s="1" t="s">
        <v>4338</v>
      </c>
      <c r="K41" s="1" t="s">
        <v>4336</v>
      </c>
      <c r="L41" s="1" t="s">
        <v>4374</v>
      </c>
      <c r="M41" s="1" t="s">
        <v>4421</v>
      </c>
      <c r="N41" s="1" t="s">
        <v>4429</v>
      </c>
      <c r="O41" s="1" t="s">
        <v>4808</v>
      </c>
      <c r="P41" s="1" t="s">
        <v>4808</v>
      </c>
      <c r="Q41" s="1" t="s">
        <v>4983</v>
      </c>
      <c r="R41" s="1"/>
    </row>
    <row r="42" spans="1:18" ht="16.5" hidden="1">
      <c r="A42" s="1" t="s">
        <v>5038</v>
      </c>
      <c r="B42" s="1"/>
      <c r="C42" s="1" t="s">
        <v>5197</v>
      </c>
      <c r="D42" s="1" t="s">
        <v>5039</v>
      </c>
      <c r="E42" s="1">
        <v>2091057</v>
      </c>
      <c r="F42" s="1" t="s">
        <v>5554</v>
      </c>
      <c r="G42" s="1" t="s">
        <v>4182</v>
      </c>
      <c r="H42" s="1">
        <v>0</v>
      </c>
      <c r="I42" s="1" t="s">
        <v>760</v>
      </c>
      <c r="J42" s="1" t="s">
        <v>4338</v>
      </c>
      <c r="K42" s="1" t="s">
        <v>4336</v>
      </c>
      <c r="L42" s="1" t="s">
        <v>4379</v>
      </c>
      <c r="M42" s="1" t="s">
        <v>4430</v>
      </c>
      <c r="N42" s="1" t="s">
        <v>4431</v>
      </c>
      <c r="O42" s="1" t="s">
        <v>4818</v>
      </c>
      <c r="P42" s="1" t="s">
        <v>4838</v>
      </c>
      <c r="Q42" s="1" t="s">
        <v>11</v>
      </c>
      <c r="R42" s="1"/>
    </row>
    <row r="43" spans="1:18" ht="16.5" hidden="1">
      <c r="A43" s="1" t="s">
        <v>4183</v>
      </c>
      <c r="B43" s="1"/>
      <c r="C43" s="1" t="s">
        <v>5040</v>
      </c>
      <c r="D43" s="1"/>
      <c r="E43" s="1">
        <v>1000001350</v>
      </c>
      <c r="F43" s="1" t="s">
        <v>5553</v>
      </c>
      <c r="G43" s="1" t="s">
        <v>4150</v>
      </c>
      <c r="H43" s="1" t="s">
        <v>5557</v>
      </c>
      <c r="I43" s="1" t="s">
        <v>4341</v>
      </c>
      <c r="J43" s="1" t="s">
        <v>4338</v>
      </c>
      <c r="K43" s="1" t="s">
        <v>4336</v>
      </c>
      <c r="L43" s="1" t="s">
        <v>4374</v>
      </c>
      <c r="M43" s="1" t="s">
        <v>4432</v>
      </c>
      <c r="N43" s="1" t="s">
        <v>4433</v>
      </c>
      <c r="O43" s="1" t="s">
        <v>4809</v>
      </c>
      <c r="P43" s="1" t="s">
        <v>4839</v>
      </c>
      <c r="Q43" s="1" t="s">
        <v>4983</v>
      </c>
      <c r="R43" s="1"/>
    </row>
    <row r="44" spans="1:18" ht="28.5" hidden="1">
      <c r="A44" s="1" t="s">
        <v>4185</v>
      </c>
      <c r="B44" s="1"/>
      <c r="C44" s="5" t="s">
        <v>3489</v>
      </c>
      <c r="D44" s="1"/>
      <c r="E44" s="1">
        <v>2103389</v>
      </c>
      <c r="F44" s="1" t="s">
        <v>5553</v>
      </c>
      <c r="G44" s="1" t="s">
        <v>4158</v>
      </c>
      <c r="H44" s="1" t="s">
        <v>5567</v>
      </c>
      <c r="I44" s="1" t="s">
        <v>2606</v>
      </c>
      <c r="J44" s="1" t="s">
        <v>4338</v>
      </c>
      <c r="K44" s="1" t="s">
        <v>4336</v>
      </c>
      <c r="L44" s="1" t="s">
        <v>4374</v>
      </c>
      <c r="M44" s="1" t="s">
        <v>4401</v>
      </c>
      <c r="N44" s="1" t="s">
        <v>4434</v>
      </c>
      <c r="O44" s="1" t="s">
        <v>4809</v>
      </c>
      <c r="P44" s="1" t="s">
        <v>4840</v>
      </c>
      <c r="Q44" s="1" t="s">
        <v>11</v>
      </c>
      <c r="R44" s="1"/>
    </row>
    <row r="45" spans="1:18" ht="16.5" hidden="1">
      <c r="A45" s="1" t="s">
        <v>5041</v>
      </c>
      <c r="B45" s="1"/>
      <c r="C45" s="1" t="s">
        <v>5043</v>
      </c>
      <c r="D45" s="1"/>
      <c r="E45" s="1">
        <v>2073623</v>
      </c>
      <c r="F45" s="1" t="s">
        <v>5553</v>
      </c>
      <c r="G45" s="1" t="s">
        <v>4159</v>
      </c>
      <c r="H45" s="1" t="s">
        <v>5567</v>
      </c>
      <c r="I45" s="1" t="s">
        <v>1321</v>
      </c>
      <c r="J45" s="1" t="s">
        <v>4338</v>
      </c>
      <c r="K45" s="1" t="s">
        <v>4336</v>
      </c>
      <c r="L45" s="1" t="s">
        <v>4374</v>
      </c>
      <c r="M45" s="1" t="s">
        <v>4432</v>
      </c>
      <c r="N45" s="1" t="s">
        <v>4022</v>
      </c>
      <c r="O45" s="1" t="s">
        <v>4809</v>
      </c>
      <c r="P45" s="1" t="s">
        <v>4841</v>
      </c>
      <c r="Q45" s="1" t="s">
        <v>4983</v>
      </c>
      <c r="R45" s="1"/>
    </row>
    <row r="46" spans="1:18" ht="16.5" hidden="1">
      <c r="A46" s="1" t="s">
        <v>5044</v>
      </c>
      <c r="B46" s="1"/>
      <c r="C46" s="11" t="s">
        <v>4030</v>
      </c>
      <c r="D46" s="1"/>
      <c r="E46" s="1">
        <v>1000000696</v>
      </c>
      <c r="F46" s="1" t="s">
        <v>5553</v>
      </c>
      <c r="G46" s="1" t="s">
        <v>4159</v>
      </c>
      <c r="H46" s="1" t="s">
        <v>5567</v>
      </c>
      <c r="I46" s="1" t="s">
        <v>231</v>
      </c>
      <c r="J46" s="1">
        <v>985</v>
      </c>
      <c r="K46" s="1" t="s">
        <v>4336</v>
      </c>
      <c r="L46" s="1" t="s">
        <v>4374</v>
      </c>
      <c r="M46" s="1" t="s">
        <v>4435</v>
      </c>
      <c r="N46" s="1" t="s">
        <v>4436</v>
      </c>
      <c r="O46" s="1" t="s">
        <v>4809</v>
      </c>
      <c r="P46" s="1" t="s">
        <v>4840</v>
      </c>
      <c r="Q46" s="1" t="s">
        <v>4983</v>
      </c>
      <c r="R46" s="1"/>
    </row>
    <row r="47" spans="1:18" ht="16.5" hidden="1">
      <c r="A47" s="1" t="s">
        <v>5045</v>
      </c>
      <c r="B47" s="1"/>
      <c r="C47" s="1" t="s">
        <v>5046</v>
      </c>
      <c r="D47" s="1"/>
      <c r="E47" s="1">
        <v>2065187</v>
      </c>
      <c r="F47" s="1" t="s">
        <v>5553</v>
      </c>
      <c r="G47" s="1" t="s">
        <v>4150</v>
      </c>
      <c r="H47" s="1" t="s">
        <v>5559</v>
      </c>
      <c r="I47" s="1" t="s">
        <v>3405</v>
      </c>
      <c r="J47" s="1" t="s">
        <v>4338</v>
      </c>
      <c r="K47" s="1" t="s">
        <v>4336</v>
      </c>
      <c r="L47" s="1" t="s">
        <v>4415</v>
      </c>
      <c r="M47" s="1" t="s">
        <v>4416</v>
      </c>
      <c r="N47" s="1" t="s">
        <v>4437</v>
      </c>
      <c r="O47" s="1" t="s">
        <v>4809</v>
      </c>
      <c r="P47" s="1" t="s">
        <v>4842</v>
      </c>
      <c r="Q47" s="1" t="s">
        <v>11</v>
      </c>
      <c r="R47" s="1"/>
    </row>
    <row r="48" spans="1:18" ht="16.5" hidden="1">
      <c r="A48" s="1" t="s">
        <v>5047</v>
      </c>
      <c r="B48" s="1"/>
      <c r="C48" s="1" t="s">
        <v>5048</v>
      </c>
      <c r="D48" s="1"/>
      <c r="E48" s="1">
        <v>2101024</v>
      </c>
      <c r="F48" s="1" t="s">
        <v>5553</v>
      </c>
      <c r="G48" s="1" t="s">
        <v>4159</v>
      </c>
      <c r="H48" s="1" t="s">
        <v>5567</v>
      </c>
      <c r="I48" s="1" t="s">
        <v>88</v>
      </c>
      <c r="J48" s="1">
        <v>211</v>
      </c>
      <c r="K48" s="1" t="s">
        <v>4336</v>
      </c>
      <c r="L48" s="1" t="s">
        <v>4407</v>
      </c>
      <c r="M48" s="1" t="s">
        <v>4438</v>
      </c>
      <c r="N48" s="1" t="s">
        <v>4439</v>
      </c>
      <c r="O48" s="1" t="s">
        <v>4809</v>
      </c>
      <c r="P48" s="1" t="s">
        <v>4843</v>
      </c>
      <c r="Q48" s="1" t="s">
        <v>4983</v>
      </c>
      <c r="R48" s="1"/>
    </row>
    <row r="49" spans="1:18" ht="28.5" hidden="1">
      <c r="A49" s="1" t="s">
        <v>5049</v>
      </c>
      <c r="B49" s="1"/>
      <c r="C49" s="5" t="s">
        <v>5065</v>
      </c>
      <c r="D49" s="1"/>
      <c r="E49" s="1">
        <v>2104597</v>
      </c>
      <c r="F49" s="1" t="s">
        <v>5553</v>
      </c>
      <c r="G49" s="1" t="s">
        <v>4159</v>
      </c>
      <c r="H49" s="1" t="s">
        <v>5567</v>
      </c>
      <c r="I49" s="1" t="s">
        <v>1203</v>
      </c>
      <c r="J49" s="1" t="s">
        <v>4338</v>
      </c>
      <c r="K49" s="1" t="s">
        <v>4336</v>
      </c>
      <c r="L49" s="1" t="s">
        <v>4379</v>
      </c>
      <c r="M49" s="1" t="s">
        <v>4440</v>
      </c>
      <c r="N49" s="1" t="s">
        <v>4035</v>
      </c>
      <c r="O49" s="1" t="s">
        <v>4818</v>
      </c>
      <c r="P49" s="1" t="s">
        <v>4844</v>
      </c>
      <c r="Q49" s="1" t="s">
        <v>4983</v>
      </c>
      <c r="R49" s="1"/>
    </row>
    <row r="50" spans="1:18" ht="16.5" hidden="1">
      <c r="A50" s="1" t="s">
        <v>4186</v>
      </c>
      <c r="B50" s="1"/>
      <c r="C50" s="1" t="s">
        <v>5056</v>
      </c>
      <c r="D50" s="1" t="s">
        <v>5050</v>
      </c>
      <c r="E50" s="1">
        <v>2090151</v>
      </c>
      <c r="F50" s="1" t="s">
        <v>5553</v>
      </c>
      <c r="G50" s="1" t="s">
        <v>4159</v>
      </c>
      <c r="H50" s="1" t="s">
        <v>4229</v>
      </c>
      <c r="I50" s="1" t="s">
        <v>828</v>
      </c>
      <c r="J50" s="1">
        <v>985</v>
      </c>
      <c r="K50" s="1" t="s">
        <v>4336</v>
      </c>
      <c r="L50" s="1" t="s">
        <v>4407</v>
      </c>
      <c r="M50" s="1" t="s">
        <v>4421</v>
      </c>
      <c r="N50" s="1" t="s">
        <v>4441</v>
      </c>
      <c r="O50" s="1" t="s">
        <v>4809</v>
      </c>
      <c r="P50" s="1" t="s">
        <v>4845</v>
      </c>
      <c r="Q50" s="1" t="s">
        <v>11</v>
      </c>
      <c r="R50" s="1"/>
    </row>
    <row r="51" spans="1:18" ht="16.5" hidden="1">
      <c r="A51" s="1" t="s">
        <v>4187</v>
      </c>
      <c r="B51" s="1"/>
      <c r="C51" s="1" t="s">
        <v>5055</v>
      </c>
      <c r="D51" s="1" t="s">
        <v>5051</v>
      </c>
      <c r="E51" s="1">
        <v>2098468</v>
      </c>
      <c r="F51" s="1" t="s">
        <v>5554</v>
      </c>
      <c r="G51" s="1" t="s">
        <v>4168</v>
      </c>
      <c r="H51" s="1">
        <v>0</v>
      </c>
      <c r="I51" s="1" t="s">
        <v>686</v>
      </c>
      <c r="J51" s="1">
        <v>211</v>
      </c>
      <c r="K51" s="1" t="s">
        <v>4336</v>
      </c>
      <c r="L51" s="1" t="s">
        <v>4374</v>
      </c>
      <c r="M51" s="1" t="s">
        <v>4388</v>
      </c>
      <c r="N51" s="1" t="s">
        <v>4442</v>
      </c>
      <c r="O51" s="1" t="s">
        <v>4812</v>
      </c>
      <c r="P51" s="1" t="s">
        <v>4846</v>
      </c>
      <c r="Q51" s="1" t="s">
        <v>11</v>
      </c>
      <c r="R51" s="1"/>
    </row>
    <row r="52" spans="1:18" ht="16.5" hidden="1">
      <c r="A52" s="1" t="s">
        <v>4188</v>
      </c>
      <c r="B52" s="1"/>
      <c r="C52" s="1" t="s">
        <v>5052</v>
      </c>
      <c r="D52" s="1"/>
      <c r="E52" s="1">
        <v>2110409</v>
      </c>
      <c r="F52" s="1" t="s">
        <v>5554</v>
      </c>
      <c r="G52" s="1" t="s">
        <v>4189</v>
      </c>
      <c r="H52" s="1">
        <v>0</v>
      </c>
      <c r="I52" s="1" t="s">
        <v>127</v>
      </c>
      <c r="J52" s="1" t="s">
        <v>4338</v>
      </c>
      <c r="K52" s="1" t="s">
        <v>4336</v>
      </c>
      <c r="L52" s="1" t="s">
        <v>4374</v>
      </c>
      <c r="M52" s="1" t="s">
        <v>4388</v>
      </c>
      <c r="N52" s="1" t="s">
        <v>4443</v>
      </c>
      <c r="O52" s="1" t="s">
        <v>4809</v>
      </c>
      <c r="P52" s="1" t="s">
        <v>4847</v>
      </c>
      <c r="Q52" s="1" t="s">
        <v>11</v>
      </c>
      <c r="R52" s="1"/>
    </row>
    <row r="53" spans="1:18" ht="16.5" hidden="1">
      <c r="A53" s="1" t="s">
        <v>5053</v>
      </c>
      <c r="B53" s="1"/>
      <c r="C53" s="1" t="s">
        <v>5218</v>
      </c>
      <c r="D53" s="1" t="s">
        <v>5057</v>
      </c>
      <c r="E53" s="1">
        <v>2045638</v>
      </c>
      <c r="F53" s="1" t="s">
        <v>5553</v>
      </c>
      <c r="G53" s="1" t="s">
        <v>4162</v>
      </c>
      <c r="H53" s="1" t="s">
        <v>5560</v>
      </c>
      <c r="I53" s="1" t="s">
        <v>2891</v>
      </c>
      <c r="J53" s="1" t="s">
        <v>4337</v>
      </c>
      <c r="K53" s="1" t="s">
        <v>4336</v>
      </c>
      <c r="L53" s="1" t="s">
        <v>4374</v>
      </c>
      <c r="M53" s="1" t="s">
        <v>4388</v>
      </c>
      <c r="N53" s="1" t="s">
        <v>4444</v>
      </c>
      <c r="O53" s="1" t="s">
        <v>4809</v>
      </c>
      <c r="P53" s="1" t="s">
        <v>4848</v>
      </c>
      <c r="Q53" s="1" t="s">
        <v>4983</v>
      </c>
      <c r="R53" s="1"/>
    </row>
    <row r="54" spans="1:18" ht="16.5" hidden="1">
      <c r="A54" s="1" t="s">
        <v>5058</v>
      </c>
      <c r="B54" s="1"/>
      <c r="C54" s="1" t="s">
        <v>5140</v>
      </c>
      <c r="D54" s="1" t="s">
        <v>5059</v>
      </c>
      <c r="E54" s="1">
        <v>2103570</v>
      </c>
      <c r="F54" s="1" t="s">
        <v>5553</v>
      </c>
      <c r="G54" s="1" t="s">
        <v>4161</v>
      </c>
      <c r="H54" s="1" t="s">
        <v>4202</v>
      </c>
      <c r="I54" s="1" t="s">
        <v>2606</v>
      </c>
      <c r="J54" s="1" t="s">
        <v>4338</v>
      </c>
      <c r="K54" s="1" t="s">
        <v>4336</v>
      </c>
      <c r="L54" s="1" t="s">
        <v>4374</v>
      </c>
      <c r="M54" s="1" t="s">
        <v>4435</v>
      </c>
      <c r="N54" s="1" t="s">
        <v>4445</v>
      </c>
      <c r="O54" s="1" t="s">
        <v>4809</v>
      </c>
      <c r="P54" s="1" t="s">
        <v>4849</v>
      </c>
      <c r="Q54" s="1" t="s">
        <v>11</v>
      </c>
      <c r="R54" s="1"/>
    </row>
    <row r="55" spans="1:18" ht="28.5" hidden="1">
      <c r="A55" s="1" t="s">
        <v>4190</v>
      </c>
      <c r="B55" s="1"/>
      <c r="C55" s="5" t="s">
        <v>4020</v>
      </c>
      <c r="D55" s="1"/>
      <c r="E55" s="1">
        <v>2098170</v>
      </c>
      <c r="F55" s="1" t="s">
        <v>5553</v>
      </c>
      <c r="G55" s="1" t="s">
        <v>4159</v>
      </c>
      <c r="H55" s="1" t="s">
        <v>5567</v>
      </c>
      <c r="I55" s="1" t="s">
        <v>2311</v>
      </c>
      <c r="J55" s="1">
        <v>985</v>
      </c>
      <c r="K55" s="1" t="s">
        <v>4336</v>
      </c>
      <c r="L55" s="1" t="s">
        <v>4415</v>
      </c>
      <c r="M55" s="1" t="s">
        <v>4446</v>
      </c>
      <c r="N55" s="1" t="s">
        <v>4447</v>
      </c>
      <c r="O55" s="1" t="s">
        <v>4808</v>
      </c>
      <c r="P55" s="1" t="s">
        <v>4808</v>
      </c>
      <c r="Q55" s="1" t="s">
        <v>11</v>
      </c>
      <c r="R55" s="1"/>
    </row>
    <row r="56" spans="1:18" ht="16.5" hidden="1">
      <c r="A56" s="1" t="s">
        <v>4191</v>
      </c>
      <c r="B56" s="1"/>
      <c r="C56" s="1" t="s">
        <v>5068</v>
      </c>
      <c r="D56" s="1" t="s">
        <v>5060</v>
      </c>
      <c r="E56" s="1">
        <v>2104354</v>
      </c>
      <c r="F56" s="1" t="s">
        <v>5553</v>
      </c>
      <c r="G56" s="1" t="s">
        <v>4192</v>
      </c>
      <c r="H56" s="1" t="s">
        <v>5567</v>
      </c>
      <c r="I56" s="1" t="s">
        <v>889</v>
      </c>
      <c r="J56" s="1" t="s">
        <v>4338</v>
      </c>
      <c r="K56" s="1" t="s">
        <v>4336</v>
      </c>
      <c r="L56" s="1" t="s">
        <v>4374</v>
      </c>
      <c r="M56" s="1" t="s">
        <v>4401</v>
      </c>
      <c r="N56" s="1" t="s">
        <v>4448</v>
      </c>
      <c r="O56" s="1" t="s">
        <v>4809</v>
      </c>
      <c r="P56" s="1" t="s">
        <v>4522</v>
      </c>
      <c r="Q56" s="1" t="s">
        <v>11</v>
      </c>
      <c r="R56" s="1"/>
    </row>
    <row r="57" spans="1:18" ht="16.5" hidden="1">
      <c r="A57" s="1" t="s">
        <v>5067</v>
      </c>
      <c r="B57" s="1"/>
      <c r="C57" s="1" t="s">
        <v>5764</v>
      </c>
      <c r="D57" s="1" t="s">
        <v>5061</v>
      </c>
      <c r="E57" s="1">
        <v>2091198</v>
      </c>
      <c r="F57" s="1" t="s">
        <v>5553</v>
      </c>
      <c r="G57" s="1" t="s">
        <v>4154</v>
      </c>
      <c r="H57" s="1" t="s">
        <v>5556</v>
      </c>
      <c r="I57" s="1" t="s">
        <v>30</v>
      </c>
      <c r="J57" s="1" t="s">
        <v>4338</v>
      </c>
      <c r="K57" s="1" t="s">
        <v>4336</v>
      </c>
      <c r="L57" s="1" t="s">
        <v>4379</v>
      </c>
      <c r="M57" s="1" t="s">
        <v>4386</v>
      </c>
      <c r="N57" s="1" t="s">
        <v>4449</v>
      </c>
      <c r="O57" s="1" t="s">
        <v>4809</v>
      </c>
      <c r="P57" s="1" t="s">
        <v>4650</v>
      </c>
      <c r="Q57" s="1" t="s">
        <v>4983</v>
      </c>
      <c r="R57" s="1"/>
    </row>
    <row r="58" spans="1:18" ht="16.5" hidden="1">
      <c r="A58" s="1" t="s">
        <v>5066</v>
      </c>
      <c r="B58" s="1"/>
      <c r="C58" s="1" t="s">
        <v>5539</v>
      </c>
      <c r="D58" s="1" t="s">
        <v>5062</v>
      </c>
      <c r="E58" s="1">
        <v>2077992</v>
      </c>
      <c r="F58" s="1" t="s">
        <v>5554</v>
      </c>
      <c r="G58" s="1" t="s">
        <v>4182</v>
      </c>
      <c r="H58" s="1">
        <v>0</v>
      </c>
      <c r="I58" s="1" t="s">
        <v>119</v>
      </c>
      <c r="J58" s="1" t="s">
        <v>4338</v>
      </c>
      <c r="K58" s="1" t="s">
        <v>4336</v>
      </c>
      <c r="L58" s="1" t="s">
        <v>4374</v>
      </c>
      <c r="M58" s="1" t="s">
        <v>4450</v>
      </c>
      <c r="N58" s="1" t="s">
        <v>4451</v>
      </c>
      <c r="O58" s="1" t="s">
        <v>4809</v>
      </c>
      <c r="P58" s="1" t="s">
        <v>4446</v>
      </c>
      <c r="Q58" s="1" t="s">
        <v>11</v>
      </c>
      <c r="R58" s="1"/>
    </row>
    <row r="59" spans="1:18" ht="16.5" hidden="1">
      <c r="A59" s="1" t="s">
        <v>5063</v>
      </c>
      <c r="B59" s="1"/>
      <c r="C59" s="1" t="s">
        <v>5064</v>
      </c>
      <c r="D59" s="1"/>
      <c r="E59" s="1">
        <v>2110345</v>
      </c>
      <c r="F59" s="1" t="s">
        <v>5554</v>
      </c>
      <c r="G59" s="1" t="s">
        <v>4182</v>
      </c>
      <c r="H59" s="1">
        <v>0</v>
      </c>
      <c r="I59" s="1" t="s">
        <v>2816</v>
      </c>
      <c r="J59" s="1">
        <v>985</v>
      </c>
      <c r="K59" s="1" t="s">
        <v>4336</v>
      </c>
      <c r="L59" s="1" t="s">
        <v>4379</v>
      </c>
      <c r="M59" s="1" t="s">
        <v>4386</v>
      </c>
      <c r="N59" s="1" t="s">
        <v>4452</v>
      </c>
      <c r="O59" s="1" t="s">
        <v>4812</v>
      </c>
      <c r="P59" s="1" t="s">
        <v>4850</v>
      </c>
      <c r="Q59" s="1" t="s">
        <v>4983</v>
      </c>
      <c r="R59" s="1"/>
    </row>
    <row r="60" spans="1:18" ht="28.5" hidden="1">
      <c r="A60" s="1" t="s">
        <v>4193</v>
      </c>
      <c r="B60" s="1"/>
      <c r="C60" s="5" t="s">
        <v>5065</v>
      </c>
      <c r="D60" s="1"/>
      <c r="E60" s="1">
        <v>2098171</v>
      </c>
      <c r="F60" s="1" t="s">
        <v>5553</v>
      </c>
      <c r="G60" s="1" t="s">
        <v>4159</v>
      </c>
      <c r="H60" s="1" t="s">
        <v>5567</v>
      </c>
      <c r="I60" s="1" t="s">
        <v>2311</v>
      </c>
      <c r="J60" s="1">
        <v>985</v>
      </c>
      <c r="K60" s="1" t="s">
        <v>4336</v>
      </c>
      <c r="L60" s="1" t="s">
        <v>4415</v>
      </c>
      <c r="M60" s="1" t="s">
        <v>4446</v>
      </c>
      <c r="N60" s="1" t="s">
        <v>4447</v>
      </c>
      <c r="O60" s="1" t="s">
        <v>4809</v>
      </c>
      <c r="P60" s="1" t="s">
        <v>4851</v>
      </c>
      <c r="Q60" s="1" t="s">
        <v>11</v>
      </c>
      <c r="R60" s="1"/>
    </row>
    <row r="61" spans="1:18" ht="16.5" hidden="1">
      <c r="A61" s="1" t="s">
        <v>5070</v>
      </c>
      <c r="B61" s="1"/>
      <c r="C61" s="1" t="s">
        <v>5093</v>
      </c>
      <c r="D61" s="1" t="s">
        <v>5069</v>
      </c>
      <c r="E61" s="1">
        <v>2093019</v>
      </c>
      <c r="F61" s="1" t="s">
        <v>5553</v>
      </c>
      <c r="G61" s="1" t="s">
        <v>4150</v>
      </c>
      <c r="H61" s="1" t="s">
        <v>5557</v>
      </c>
      <c r="I61" s="1" t="s">
        <v>4029</v>
      </c>
      <c r="J61" s="1" t="s">
        <v>4338</v>
      </c>
      <c r="K61" s="1" t="s">
        <v>4336</v>
      </c>
      <c r="L61" s="1" t="s">
        <v>4374</v>
      </c>
      <c r="M61" s="1" t="s">
        <v>4401</v>
      </c>
      <c r="N61" s="1" t="s">
        <v>4453</v>
      </c>
      <c r="O61" s="1" t="s">
        <v>4808</v>
      </c>
      <c r="P61" s="1" t="s">
        <v>4808</v>
      </c>
      <c r="Q61" s="1" t="s">
        <v>11</v>
      </c>
      <c r="R61" s="1"/>
    </row>
    <row r="62" spans="1:18" ht="28.5" hidden="1">
      <c r="A62" s="1" t="s">
        <v>5071</v>
      </c>
      <c r="B62" s="1"/>
      <c r="C62" s="11" t="s">
        <v>3017</v>
      </c>
      <c r="D62" s="1"/>
      <c r="E62" s="1">
        <v>2068441</v>
      </c>
      <c r="F62" s="1" t="s">
        <v>5553</v>
      </c>
      <c r="G62" s="1" t="s">
        <v>4150</v>
      </c>
      <c r="H62" s="1" t="s">
        <v>5557</v>
      </c>
      <c r="I62" s="1" t="s">
        <v>4029</v>
      </c>
      <c r="J62" s="1" t="s">
        <v>4338</v>
      </c>
      <c r="K62" s="1" t="s">
        <v>4336</v>
      </c>
      <c r="L62" s="1" t="s">
        <v>4374</v>
      </c>
      <c r="M62" s="1" t="s">
        <v>4390</v>
      </c>
      <c r="N62" s="1" t="s">
        <v>4454</v>
      </c>
      <c r="O62" s="1" t="s">
        <v>4808</v>
      </c>
      <c r="P62" s="1" t="s">
        <v>4808</v>
      </c>
      <c r="Q62" s="1" t="s">
        <v>11</v>
      </c>
      <c r="R62" s="1"/>
    </row>
    <row r="63" spans="1:18" ht="16.5" hidden="1">
      <c r="A63" s="1" t="s">
        <v>4194</v>
      </c>
      <c r="B63" s="1"/>
      <c r="C63" s="1" t="s">
        <v>5355</v>
      </c>
      <c r="D63" s="1" t="s">
        <v>5072</v>
      </c>
      <c r="E63" s="1">
        <v>2102628</v>
      </c>
      <c r="F63" s="1" t="s">
        <v>5554</v>
      </c>
      <c r="G63" s="1" t="s">
        <v>4195</v>
      </c>
      <c r="H63" s="1">
        <v>0</v>
      </c>
      <c r="I63" s="1" t="s">
        <v>2118</v>
      </c>
      <c r="J63" s="1" t="s">
        <v>4337</v>
      </c>
      <c r="K63" s="1" t="s">
        <v>4336</v>
      </c>
      <c r="L63" s="1" t="s">
        <v>4374</v>
      </c>
      <c r="M63" s="1" t="s">
        <v>4382</v>
      </c>
      <c r="N63" s="1" t="s">
        <v>4455</v>
      </c>
      <c r="O63" s="1" t="s">
        <v>4809</v>
      </c>
      <c r="P63" s="1" t="s">
        <v>4849</v>
      </c>
      <c r="Q63" s="1" t="s">
        <v>11</v>
      </c>
      <c r="R63" s="1"/>
    </row>
    <row r="64" spans="1:18" ht="57" hidden="1">
      <c r="A64" s="1" t="s">
        <v>32</v>
      </c>
      <c r="B64" s="1"/>
      <c r="C64" s="4" t="s">
        <v>33</v>
      </c>
      <c r="D64" s="1"/>
      <c r="E64" s="1">
        <v>2071705</v>
      </c>
      <c r="F64" s="1" t="s">
        <v>5554</v>
      </c>
      <c r="G64" s="1" t="s">
        <v>4160</v>
      </c>
      <c r="H64" s="1">
        <v>0</v>
      </c>
      <c r="I64" s="1" t="s">
        <v>54</v>
      </c>
      <c r="J64" s="1" t="s">
        <v>4337</v>
      </c>
      <c r="K64" s="1" t="s">
        <v>4336</v>
      </c>
      <c r="L64" s="1" t="s">
        <v>4415</v>
      </c>
      <c r="M64" s="1" t="s">
        <v>4456</v>
      </c>
      <c r="N64" s="1" t="s">
        <v>4457</v>
      </c>
      <c r="O64" s="1" t="s">
        <v>4812</v>
      </c>
      <c r="P64" s="1" t="s">
        <v>4852</v>
      </c>
      <c r="Q64" s="1" t="s">
        <v>11</v>
      </c>
      <c r="R64" s="1"/>
    </row>
    <row r="65" spans="1:18" ht="16.5" hidden="1">
      <c r="A65" s="1" t="s">
        <v>5073</v>
      </c>
      <c r="B65" s="1"/>
      <c r="C65" s="9" t="s">
        <v>4135</v>
      </c>
      <c r="D65" s="1"/>
      <c r="E65" s="1">
        <v>1000000560</v>
      </c>
      <c r="F65" s="1" t="s">
        <v>5553</v>
      </c>
      <c r="G65" s="1" t="s">
        <v>4177</v>
      </c>
      <c r="H65" s="1" t="s">
        <v>4229</v>
      </c>
      <c r="I65" s="1" t="s">
        <v>1013</v>
      </c>
      <c r="J65" s="1" t="s">
        <v>4338</v>
      </c>
      <c r="K65" s="1" t="s">
        <v>4336</v>
      </c>
      <c r="L65" s="1" t="s">
        <v>4374</v>
      </c>
      <c r="M65" s="1" t="s">
        <v>4394</v>
      </c>
      <c r="N65" s="1" t="s">
        <v>4458</v>
      </c>
      <c r="O65" s="1" t="s">
        <v>4809</v>
      </c>
      <c r="P65" s="1" t="s">
        <v>4853</v>
      </c>
      <c r="Q65" s="1" t="s">
        <v>4983</v>
      </c>
      <c r="R65" s="1"/>
    </row>
    <row r="66" spans="1:18" ht="16.5" hidden="1">
      <c r="A66" s="1" t="s">
        <v>5074</v>
      </c>
      <c r="B66" s="1"/>
      <c r="C66" t="s">
        <v>5521</v>
      </c>
      <c r="D66" s="1" t="s">
        <v>5006</v>
      </c>
      <c r="E66" s="1">
        <v>2110263</v>
      </c>
      <c r="F66" s="1" t="s">
        <v>5554</v>
      </c>
      <c r="G66" s="1" t="s">
        <v>4174</v>
      </c>
      <c r="H66" s="1">
        <v>0</v>
      </c>
      <c r="I66" s="1" t="s">
        <v>88</v>
      </c>
      <c r="J66" s="1">
        <v>211</v>
      </c>
      <c r="K66" s="1" t="s">
        <v>4336</v>
      </c>
      <c r="L66" s="1" t="s">
        <v>4379</v>
      </c>
      <c r="M66" s="1" t="s">
        <v>4440</v>
      </c>
      <c r="N66" s="1" t="s">
        <v>4459</v>
      </c>
      <c r="O66" s="1" t="s">
        <v>4809</v>
      </c>
      <c r="P66" s="1" t="s">
        <v>4808</v>
      </c>
      <c r="Q66" s="1" t="s">
        <v>11</v>
      </c>
      <c r="R66" s="1"/>
    </row>
    <row r="67" spans="1:18" ht="16.5" hidden="1">
      <c r="A67" s="1" t="s">
        <v>4196</v>
      </c>
      <c r="B67" s="1"/>
      <c r="C67" s="1" t="s">
        <v>5141</v>
      </c>
      <c r="D67" s="1" t="s">
        <v>5039</v>
      </c>
      <c r="E67" s="1">
        <v>2078403</v>
      </c>
      <c r="F67" s="1" t="s">
        <v>5553</v>
      </c>
      <c r="G67" s="1" t="s">
        <v>4150</v>
      </c>
      <c r="H67" s="1" t="s">
        <v>5559</v>
      </c>
      <c r="I67" s="1" t="s">
        <v>760</v>
      </c>
      <c r="J67" s="1" t="s">
        <v>4338</v>
      </c>
      <c r="K67" s="1" t="s">
        <v>4336</v>
      </c>
      <c r="L67" s="1" t="s">
        <v>4374</v>
      </c>
      <c r="M67" s="1" t="s">
        <v>4375</v>
      </c>
      <c r="N67" s="1" t="s">
        <v>4460</v>
      </c>
      <c r="O67" s="1" t="s">
        <v>4818</v>
      </c>
      <c r="P67" s="1" t="s">
        <v>4854</v>
      </c>
      <c r="Q67" s="1" t="s">
        <v>11</v>
      </c>
      <c r="R67" s="1"/>
    </row>
    <row r="68" spans="1:18" ht="16.5" hidden="1">
      <c r="A68" s="1" t="s">
        <v>5094</v>
      </c>
      <c r="B68" s="1"/>
      <c r="C68" s="1" t="s">
        <v>5809</v>
      </c>
      <c r="D68" s="1" t="s">
        <v>5075</v>
      </c>
      <c r="E68" s="1">
        <v>2091732</v>
      </c>
      <c r="F68" s="1" t="s">
        <v>5553</v>
      </c>
      <c r="G68" s="1" t="s">
        <v>4167</v>
      </c>
      <c r="H68" s="1" t="s">
        <v>5569</v>
      </c>
      <c r="I68" s="1" t="s">
        <v>3533</v>
      </c>
      <c r="J68" s="1" t="s">
        <v>4338</v>
      </c>
      <c r="K68" s="1" t="s">
        <v>4336</v>
      </c>
      <c r="L68" s="1" t="s">
        <v>4374</v>
      </c>
      <c r="M68" s="1" t="s">
        <v>4388</v>
      </c>
      <c r="N68" s="1" t="s">
        <v>4461</v>
      </c>
      <c r="O68" s="1" t="s">
        <v>4808</v>
      </c>
      <c r="P68" s="1" t="s">
        <v>4808</v>
      </c>
      <c r="Q68" s="1" t="s">
        <v>11</v>
      </c>
      <c r="R68" s="1"/>
    </row>
    <row r="69" spans="1:18" ht="16.5" hidden="1">
      <c r="A69" s="1" t="s">
        <v>4197</v>
      </c>
      <c r="B69" s="1"/>
      <c r="C69" s="1" t="s">
        <v>5076</v>
      </c>
      <c r="D69" s="1"/>
      <c r="E69" s="1">
        <v>1000000257</v>
      </c>
      <c r="F69" s="1" t="s">
        <v>5553</v>
      </c>
      <c r="G69" s="1" t="s">
        <v>4184</v>
      </c>
      <c r="H69" s="1" t="s">
        <v>5562</v>
      </c>
      <c r="I69" s="1" t="s">
        <v>1981</v>
      </c>
      <c r="J69" s="1" t="s">
        <v>4338</v>
      </c>
      <c r="K69" s="1" t="s">
        <v>4336</v>
      </c>
      <c r="L69" s="1" t="s">
        <v>4374</v>
      </c>
      <c r="M69" s="1" t="s">
        <v>4462</v>
      </c>
      <c r="N69" s="1" t="s">
        <v>4049</v>
      </c>
      <c r="O69" s="1" t="s">
        <v>4818</v>
      </c>
      <c r="P69" s="1" t="s">
        <v>4416</v>
      </c>
      <c r="Q69" s="1" t="s">
        <v>4983</v>
      </c>
      <c r="R69" s="1"/>
    </row>
    <row r="70" spans="1:18" ht="16.5" hidden="1">
      <c r="A70" s="1" t="s">
        <v>5077</v>
      </c>
      <c r="B70" s="1"/>
      <c r="C70" s="1" t="s">
        <v>5081</v>
      </c>
      <c r="D70" s="1" t="s">
        <v>5078</v>
      </c>
      <c r="E70" s="1">
        <v>2104809</v>
      </c>
      <c r="F70" s="1" t="s">
        <v>5553</v>
      </c>
      <c r="G70" s="1" t="s">
        <v>4184</v>
      </c>
      <c r="H70" s="1" t="s">
        <v>5564</v>
      </c>
      <c r="I70" s="1" t="s">
        <v>4342</v>
      </c>
      <c r="J70" s="1" t="s">
        <v>4337</v>
      </c>
      <c r="K70" s="1" t="s">
        <v>4336</v>
      </c>
      <c r="L70" s="1" t="s">
        <v>4415</v>
      </c>
      <c r="M70" s="1" t="s">
        <v>4463</v>
      </c>
      <c r="N70" s="1" t="s">
        <v>4464</v>
      </c>
      <c r="O70" s="1" t="s">
        <v>4809</v>
      </c>
      <c r="P70" s="1" t="s">
        <v>4855</v>
      </c>
      <c r="Q70" s="1" t="s">
        <v>11</v>
      </c>
      <c r="R70" s="1"/>
    </row>
    <row r="71" spans="1:18" ht="16.5" hidden="1">
      <c r="A71" s="1" t="s">
        <v>4062</v>
      </c>
      <c r="B71" s="1"/>
      <c r="C71" s="11" t="s">
        <v>4063</v>
      </c>
      <c r="D71" s="1"/>
      <c r="E71" s="1">
        <v>2069072</v>
      </c>
      <c r="F71" s="1" t="s">
        <v>5553</v>
      </c>
      <c r="G71" s="1" t="s">
        <v>4150</v>
      </c>
      <c r="H71" s="1" t="s">
        <v>5565</v>
      </c>
      <c r="I71" s="1" t="s">
        <v>3542</v>
      </c>
      <c r="J71" s="1" t="s">
        <v>4338</v>
      </c>
      <c r="K71" s="1" t="s">
        <v>4336</v>
      </c>
      <c r="L71" s="1" t="s">
        <v>4374</v>
      </c>
      <c r="M71" s="1" t="s">
        <v>4394</v>
      </c>
      <c r="N71" s="1" t="s">
        <v>4465</v>
      </c>
      <c r="O71" s="1" t="s">
        <v>4809</v>
      </c>
      <c r="P71" s="1" t="s">
        <v>4825</v>
      </c>
      <c r="Q71" s="1" t="s">
        <v>11</v>
      </c>
      <c r="R71" s="1"/>
    </row>
    <row r="72" spans="1:18" ht="16.5" hidden="1">
      <c r="A72" s="1" t="s">
        <v>4198</v>
      </c>
      <c r="B72" s="1"/>
      <c r="C72" s="1" t="s">
        <v>5803</v>
      </c>
      <c r="D72" s="1" t="s">
        <v>5079</v>
      </c>
      <c r="E72" s="1">
        <v>2061829</v>
      </c>
      <c r="F72" s="1" t="s">
        <v>5554</v>
      </c>
      <c r="G72" s="1" t="s">
        <v>4168</v>
      </c>
      <c r="H72" s="1">
        <v>0</v>
      </c>
      <c r="I72" s="1" t="s">
        <v>47</v>
      </c>
      <c r="J72" s="1">
        <v>985</v>
      </c>
      <c r="K72" s="1" t="s">
        <v>4336</v>
      </c>
      <c r="L72" s="1" t="s">
        <v>4379</v>
      </c>
      <c r="M72" s="1" t="s">
        <v>4430</v>
      </c>
      <c r="N72" s="1" t="s">
        <v>4466</v>
      </c>
      <c r="O72" s="1" t="s">
        <v>4808</v>
      </c>
      <c r="P72" s="1" t="s">
        <v>4808</v>
      </c>
      <c r="Q72" s="1" t="s">
        <v>11</v>
      </c>
      <c r="R72" s="1"/>
    </row>
    <row r="73" spans="1:18" ht="16.5" hidden="1">
      <c r="A73" s="1" t="s">
        <v>5928</v>
      </c>
      <c r="B73" s="1" t="s">
        <v>6195</v>
      </c>
      <c r="C73" s="1" t="s">
        <v>5929</v>
      </c>
      <c r="D73" s="1" t="s">
        <v>4998</v>
      </c>
      <c r="E73" s="1">
        <v>2090630</v>
      </c>
      <c r="F73" s="1" t="s">
        <v>5553</v>
      </c>
      <c r="G73" s="1" t="s">
        <v>4150</v>
      </c>
      <c r="H73" s="1" t="s">
        <v>5557</v>
      </c>
      <c r="I73" s="1" t="s">
        <v>644</v>
      </c>
      <c r="J73" s="1" t="s">
        <v>4338</v>
      </c>
      <c r="K73" s="1" t="s">
        <v>4336</v>
      </c>
      <c r="L73" s="1" t="s">
        <v>4374</v>
      </c>
      <c r="M73" s="1" t="s">
        <v>4467</v>
      </c>
      <c r="N73" s="1" t="s">
        <v>4468</v>
      </c>
      <c r="O73" s="1" t="s">
        <v>4808</v>
      </c>
      <c r="P73" s="1" t="s">
        <v>4808</v>
      </c>
      <c r="Q73" s="1" t="s">
        <v>11</v>
      </c>
      <c r="R73" s="1"/>
    </row>
    <row r="74" spans="1:18" ht="16.5" hidden="1">
      <c r="A74" s="1" t="s">
        <v>5930</v>
      </c>
      <c r="B74" s="1" t="s">
        <v>6196</v>
      </c>
      <c r="C74" s="1" t="s">
        <v>5831</v>
      </c>
      <c r="D74" s="1"/>
      <c r="E74" s="1">
        <v>1000000275</v>
      </c>
      <c r="F74" s="1" t="s">
        <v>5553</v>
      </c>
      <c r="G74" s="1" t="s">
        <v>4199</v>
      </c>
      <c r="H74" s="1" t="s">
        <v>5567</v>
      </c>
      <c r="I74" s="1" t="s">
        <v>4033</v>
      </c>
      <c r="J74" s="1">
        <v>211</v>
      </c>
      <c r="K74" s="1" t="s">
        <v>4336</v>
      </c>
      <c r="L74" s="1" t="s">
        <v>4374</v>
      </c>
      <c r="M74" s="1" t="s">
        <v>4388</v>
      </c>
      <c r="N74" s="1" t="s">
        <v>4469</v>
      </c>
      <c r="O74" s="1" t="s">
        <v>4809</v>
      </c>
      <c r="P74" s="1" t="s">
        <v>4856</v>
      </c>
      <c r="Q74" s="1" t="s">
        <v>4983</v>
      </c>
      <c r="R74" s="1"/>
    </row>
    <row r="75" spans="1:18" ht="16.5" hidden="1">
      <c r="A75" s="1" t="s">
        <v>5082</v>
      </c>
      <c r="B75" s="1"/>
      <c r="C75" s="1" t="s">
        <v>5821</v>
      </c>
      <c r="D75" s="1" t="s">
        <v>5083</v>
      </c>
      <c r="E75" s="1">
        <v>2091086</v>
      </c>
      <c r="F75" s="1" t="s">
        <v>5554</v>
      </c>
      <c r="G75" s="1" t="s">
        <v>4155</v>
      </c>
      <c r="H75" s="1">
        <v>0</v>
      </c>
      <c r="I75" s="1" t="s">
        <v>4123</v>
      </c>
      <c r="J75" s="1" t="s">
        <v>4338</v>
      </c>
      <c r="K75" s="1" t="s">
        <v>4336</v>
      </c>
      <c r="L75" s="1" t="s">
        <v>4374</v>
      </c>
      <c r="M75" s="1" t="s">
        <v>4375</v>
      </c>
      <c r="N75" s="1" t="s">
        <v>4470</v>
      </c>
      <c r="O75" s="1" t="s">
        <v>4808</v>
      </c>
      <c r="P75" s="1" t="s">
        <v>4808</v>
      </c>
      <c r="Q75" s="1" t="s">
        <v>11</v>
      </c>
      <c r="R75" s="1"/>
    </row>
    <row r="76" spans="1:18" ht="16.5" hidden="1">
      <c r="A76" s="1" t="s">
        <v>5084</v>
      </c>
      <c r="B76" s="1"/>
      <c r="C76" s="1" t="s">
        <v>5098</v>
      </c>
      <c r="D76" s="1" t="s">
        <v>5085</v>
      </c>
      <c r="E76" s="1">
        <v>2073205</v>
      </c>
      <c r="F76" s="1" t="s">
        <v>5554</v>
      </c>
      <c r="G76" s="1" t="s">
        <v>4155</v>
      </c>
      <c r="H76" s="1">
        <v>0</v>
      </c>
      <c r="I76" s="1" t="s">
        <v>190</v>
      </c>
      <c r="J76" s="1" t="s">
        <v>4338</v>
      </c>
      <c r="K76" s="1" t="s">
        <v>4336</v>
      </c>
      <c r="L76" s="1" t="s">
        <v>4379</v>
      </c>
      <c r="M76" s="1" t="s">
        <v>4430</v>
      </c>
      <c r="N76" s="1" t="s">
        <v>4471</v>
      </c>
      <c r="O76" s="1" t="s">
        <v>4809</v>
      </c>
      <c r="P76" s="1" t="s">
        <v>4394</v>
      </c>
      <c r="Q76" s="1" t="s">
        <v>4983</v>
      </c>
      <c r="R76" s="1"/>
    </row>
    <row r="77" spans="1:18" ht="16.5" hidden="1">
      <c r="A77" s="1" t="s">
        <v>5086</v>
      </c>
      <c r="B77" s="1" t="s">
        <v>6197</v>
      </c>
      <c r="C77" s="1" t="s">
        <v>5848</v>
      </c>
      <c r="D77" s="1"/>
      <c r="E77" s="1">
        <v>1000001483</v>
      </c>
      <c r="F77" s="1" t="s">
        <v>5553</v>
      </c>
      <c r="G77" s="1" t="s">
        <v>4150</v>
      </c>
      <c r="H77" s="1" t="s">
        <v>5566</v>
      </c>
      <c r="I77" s="1" t="s">
        <v>44</v>
      </c>
      <c r="J77" s="1" t="s">
        <v>4337</v>
      </c>
      <c r="K77" s="1" t="s">
        <v>4336</v>
      </c>
      <c r="L77" s="1" t="s">
        <v>4379</v>
      </c>
      <c r="M77" s="1" t="s">
        <v>4386</v>
      </c>
      <c r="N77" s="1" t="s">
        <v>4472</v>
      </c>
      <c r="O77" s="1" t="s">
        <v>4809</v>
      </c>
      <c r="P77" s="1" t="s">
        <v>4857</v>
      </c>
      <c r="Q77" s="1" t="s">
        <v>4983</v>
      </c>
      <c r="R77" s="1"/>
    </row>
    <row r="78" spans="1:18" ht="16.5" hidden="1">
      <c r="A78" s="1" t="s">
        <v>5088</v>
      </c>
      <c r="B78" s="1"/>
      <c r="C78" s="1" t="s">
        <v>5313</v>
      </c>
      <c r="D78" s="1" t="s">
        <v>5089</v>
      </c>
      <c r="E78" s="1">
        <v>2076070</v>
      </c>
      <c r="F78" s="1" t="s">
        <v>5554</v>
      </c>
      <c r="G78" s="1" t="s">
        <v>4155</v>
      </c>
      <c r="H78" s="1">
        <v>0</v>
      </c>
      <c r="I78" s="1" t="s">
        <v>4069</v>
      </c>
      <c r="J78" s="1" t="s">
        <v>4337</v>
      </c>
      <c r="K78" s="1" t="s">
        <v>4336</v>
      </c>
      <c r="L78" s="1" t="s">
        <v>4379</v>
      </c>
      <c r="M78" s="1" t="s">
        <v>4430</v>
      </c>
      <c r="N78" s="1" t="s">
        <v>4473</v>
      </c>
      <c r="O78" s="1" t="s">
        <v>4809</v>
      </c>
      <c r="P78" s="1" t="s">
        <v>4858</v>
      </c>
      <c r="Q78" s="1" t="s">
        <v>4983</v>
      </c>
      <c r="R78" s="1"/>
    </row>
    <row r="79" spans="1:18" ht="16.5" hidden="1">
      <c r="A79" s="1" t="s">
        <v>5090</v>
      </c>
      <c r="B79" s="1"/>
      <c r="C79" s="1" t="s">
        <v>5771</v>
      </c>
      <c r="D79" s="1" t="s">
        <v>5091</v>
      </c>
      <c r="E79" s="1">
        <v>2102689</v>
      </c>
      <c r="F79" s="1" t="s">
        <v>5554</v>
      </c>
      <c r="G79" s="1" t="s">
        <v>4155</v>
      </c>
      <c r="H79" s="1">
        <v>0</v>
      </c>
      <c r="I79" s="1" t="s">
        <v>940</v>
      </c>
      <c r="J79" s="1" t="s">
        <v>4337</v>
      </c>
      <c r="K79" s="1" t="s">
        <v>4336</v>
      </c>
      <c r="L79" s="1" t="s">
        <v>4374</v>
      </c>
      <c r="M79" s="1" t="s">
        <v>4388</v>
      </c>
      <c r="N79" s="1" t="s">
        <v>4474</v>
      </c>
      <c r="O79" s="1" t="s">
        <v>4809</v>
      </c>
      <c r="P79" s="1" t="s">
        <v>4859</v>
      </c>
      <c r="Q79" s="1" t="s">
        <v>11</v>
      </c>
      <c r="R79" s="1"/>
    </row>
    <row r="80" spans="1:18" ht="16.5" hidden="1">
      <c r="A80" s="1" t="s">
        <v>5092</v>
      </c>
      <c r="B80" s="1"/>
      <c r="C80" s="11" t="s">
        <v>4105</v>
      </c>
      <c r="D80" s="1"/>
      <c r="E80" s="1">
        <v>2095742</v>
      </c>
      <c r="F80" s="1" t="s">
        <v>5553</v>
      </c>
      <c r="G80" s="1" t="s">
        <v>4162</v>
      </c>
      <c r="H80" s="1" t="s">
        <v>4202</v>
      </c>
      <c r="I80" s="1" t="s">
        <v>2869</v>
      </c>
      <c r="J80" s="1" t="s">
        <v>4338</v>
      </c>
      <c r="K80" s="1" t="s">
        <v>4336</v>
      </c>
      <c r="L80" s="1" t="s">
        <v>4415</v>
      </c>
      <c r="M80" s="1" t="s">
        <v>4446</v>
      </c>
      <c r="N80" s="1" t="s">
        <v>4475</v>
      </c>
      <c r="O80" s="1" t="s">
        <v>4860</v>
      </c>
      <c r="P80" s="1" t="s">
        <v>4861</v>
      </c>
      <c r="Q80" s="1" t="s">
        <v>11</v>
      </c>
      <c r="R80" s="1"/>
    </row>
    <row r="81" spans="1:18" ht="16.5" hidden="1">
      <c r="A81" s="1" t="s">
        <v>5095</v>
      </c>
      <c r="B81" s="1"/>
      <c r="C81" s="1" t="s">
        <v>5096</v>
      </c>
      <c r="D81" s="1"/>
      <c r="E81" s="1">
        <v>2102151</v>
      </c>
      <c r="F81" s="1" t="s">
        <v>5554</v>
      </c>
      <c r="G81" s="1" t="s">
        <v>4155</v>
      </c>
      <c r="H81" s="1">
        <v>0</v>
      </c>
      <c r="I81" s="1" t="s">
        <v>4340</v>
      </c>
      <c r="J81" s="1" t="s">
        <v>4338</v>
      </c>
      <c r="K81" s="1" t="s">
        <v>4336</v>
      </c>
      <c r="L81" s="1" t="s">
        <v>4374</v>
      </c>
      <c r="M81" s="1" t="s">
        <v>4421</v>
      </c>
      <c r="N81" s="1" t="s">
        <v>4476</v>
      </c>
      <c r="O81" s="1" t="s">
        <v>4818</v>
      </c>
      <c r="P81" s="1" t="s">
        <v>4862</v>
      </c>
      <c r="Q81" s="1" t="s">
        <v>4983</v>
      </c>
      <c r="R81" s="1"/>
    </row>
    <row r="82" spans="1:18" ht="16.5" hidden="1">
      <c r="A82" s="1" t="s">
        <v>4200</v>
      </c>
      <c r="B82" s="1"/>
      <c r="C82" s="1" t="s">
        <v>5819</v>
      </c>
      <c r="D82" s="1" t="s">
        <v>5087</v>
      </c>
      <c r="E82" s="1">
        <v>2046080</v>
      </c>
      <c r="F82" s="1" t="s">
        <v>5553</v>
      </c>
      <c r="G82" s="1" t="s">
        <v>4150</v>
      </c>
      <c r="H82" s="1" t="s">
        <v>5558</v>
      </c>
      <c r="I82" s="1" t="s">
        <v>4061</v>
      </c>
      <c r="J82" s="1" t="s">
        <v>4337</v>
      </c>
      <c r="K82" s="1" t="s">
        <v>4336</v>
      </c>
      <c r="L82" s="1" t="s">
        <v>4374</v>
      </c>
      <c r="M82" s="1" t="s">
        <v>4375</v>
      </c>
      <c r="N82" s="1" t="s">
        <v>4477</v>
      </c>
      <c r="O82" s="1" t="s">
        <v>4809</v>
      </c>
      <c r="P82" s="1" t="s">
        <v>4456</v>
      </c>
      <c r="Q82" s="1" t="s">
        <v>11</v>
      </c>
      <c r="R82" s="1"/>
    </row>
    <row r="83" spans="1:18" ht="16.5" hidden="1">
      <c r="A83" s="1" t="s">
        <v>4201</v>
      </c>
      <c r="B83" s="1"/>
      <c r="C83" s="1" t="s">
        <v>5798</v>
      </c>
      <c r="D83" s="1" t="s">
        <v>5097</v>
      </c>
      <c r="E83" s="1">
        <v>2110434</v>
      </c>
      <c r="F83" s="1" t="s">
        <v>5553</v>
      </c>
      <c r="G83" s="1" t="s">
        <v>4162</v>
      </c>
      <c r="H83" s="1" t="s">
        <v>4202</v>
      </c>
      <c r="I83" s="1" t="s">
        <v>4343</v>
      </c>
      <c r="J83" s="1" t="s">
        <v>4337</v>
      </c>
      <c r="K83" s="1" t="s">
        <v>4336</v>
      </c>
      <c r="L83" s="1" t="s">
        <v>4374</v>
      </c>
      <c r="M83" s="1" t="s">
        <v>4382</v>
      </c>
      <c r="N83" s="1" t="s">
        <v>4478</v>
      </c>
      <c r="O83" s="1" t="s">
        <v>4860</v>
      </c>
      <c r="P83" s="1" t="s">
        <v>4863</v>
      </c>
      <c r="Q83" s="1" t="s">
        <v>11</v>
      </c>
      <c r="R83" s="1"/>
    </row>
    <row r="84" spans="1:18" ht="16.5" hidden="1">
      <c r="A84" s="1" t="s">
        <v>4203</v>
      </c>
      <c r="B84" s="1"/>
      <c r="C84" s="11" t="s">
        <v>3978</v>
      </c>
      <c r="D84" s="1"/>
      <c r="E84" s="1">
        <v>2073313</v>
      </c>
      <c r="F84" s="1" t="s">
        <v>5553</v>
      </c>
      <c r="G84" s="1" t="s">
        <v>4161</v>
      </c>
      <c r="H84" s="1" t="s">
        <v>4202</v>
      </c>
      <c r="I84" s="1" t="s">
        <v>3982</v>
      </c>
      <c r="J84" s="1" t="s">
        <v>4338</v>
      </c>
      <c r="K84" s="1" t="s">
        <v>4336</v>
      </c>
      <c r="L84" s="1" t="s">
        <v>4374</v>
      </c>
      <c r="M84" s="1" t="s">
        <v>4388</v>
      </c>
      <c r="N84" s="1" t="s">
        <v>4479</v>
      </c>
      <c r="O84" s="1" t="s">
        <v>4809</v>
      </c>
      <c r="P84" s="1" t="s">
        <v>4864</v>
      </c>
      <c r="Q84" s="1" t="s">
        <v>11</v>
      </c>
      <c r="R84" s="1"/>
    </row>
    <row r="85" spans="1:18" ht="16.5" hidden="1">
      <c r="A85" s="1" t="s">
        <v>5100</v>
      </c>
      <c r="B85" s="1"/>
      <c r="C85" s="1" t="s">
        <v>5203</v>
      </c>
      <c r="D85" s="1" t="s">
        <v>5099</v>
      </c>
      <c r="E85" s="1">
        <v>2075795</v>
      </c>
      <c r="F85" s="1" t="s">
        <v>5553</v>
      </c>
      <c r="G85" s="1" t="s">
        <v>4151</v>
      </c>
      <c r="H85" s="1" t="s">
        <v>5565</v>
      </c>
      <c r="I85" s="1" t="s">
        <v>4015</v>
      </c>
      <c r="J85" s="1">
        <v>211</v>
      </c>
      <c r="K85" s="1" t="s">
        <v>4336</v>
      </c>
      <c r="L85" s="1" t="s">
        <v>4374</v>
      </c>
      <c r="M85" s="1" t="s">
        <v>4450</v>
      </c>
      <c r="N85" s="1" t="s">
        <v>4480</v>
      </c>
      <c r="O85" s="1" t="s">
        <v>4825</v>
      </c>
      <c r="P85" s="1" t="s">
        <v>4865</v>
      </c>
      <c r="Q85" s="1" t="s">
        <v>4983</v>
      </c>
      <c r="R85" s="1"/>
    </row>
    <row r="86" spans="1:18" ht="28.5" hidden="1">
      <c r="A86" s="1" t="s">
        <v>4204</v>
      </c>
      <c r="B86" s="1"/>
      <c r="C86" s="11" t="s">
        <v>5101</v>
      </c>
      <c r="D86" s="1"/>
      <c r="E86" s="1">
        <v>2110559</v>
      </c>
      <c r="F86" s="1" t="s">
        <v>5553</v>
      </c>
      <c r="G86" s="1" t="s">
        <v>4150</v>
      </c>
      <c r="H86" s="1" t="s">
        <v>5559</v>
      </c>
      <c r="I86" s="1" t="s">
        <v>47</v>
      </c>
      <c r="J86" s="1">
        <v>985</v>
      </c>
      <c r="K86" s="1" t="s">
        <v>4336</v>
      </c>
      <c r="L86" s="1" t="s">
        <v>4374</v>
      </c>
      <c r="M86" s="1" t="s">
        <v>4375</v>
      </c>
      <c r="N86" s="1" t="s">
        <v>4481</v>
      </c>
      <c r="O86" s="1" t="s">
        <v>4809</v>
      </c>
      <c r="P86" s="1" t="s">
        <v>4866</v>
      </c>
      <c r="Q86" s="1" t="s">
        <v>11</v>
      </c>
      <c r="R86" s="1"/>
    </row>
    <row r="87" spans="1:18" ht="16.5" hidden="1">
      <c r="A87" s="1" t="s">
        <v>4205</v>
      </c>
      <c r="B87" s="1"/>
      <c r="C87" s="1" t="s">
        <v>5102</v>
      </c>
      <c r="D87" s="1"/>
      <c r="E87" s="1">
        <v>2077943</v>
      </c>
      <c r="F87" s="1" t="s">
        <v>5553</v>
      </c>
      <c r="G87" s="1" t="s">
        <v>4150</v>
      </c>
      <c r="H87" s="1" t="s">
        <v>5557</v>
      </c>
      <c r="I87" s="1" t="s">
        <v>1384</v>
      </c>
      <c r="J87" s="1" t="s">
        <v>4338</v>
      </c>
      <c r="K87" s="1" t="s">
        <v>4336</v>
      </c>
      <c r="L87" s="1" t="s">
        <v>4374</v>
      </c>
      <c r="M87" s="1" t="s">
        <v>4394</v>
      </c>
      <c r="N87" s="1" t="s">
        <v>4482</v>
      </c>
      <c r="O87" s="1" t="s">
        <v>4809</v>
      </c>
      <c r="P87" s="1" t="s">
        <v>4867</v>
      </c>
      <c r="Q87" s="1" t="s">
        <v>11</v>
      </c>
      <c r="R87" s="1"/>
    </row>
    <row r="88" spans="1:18" ht="16.5" hidden="1">
      <c r="A88" s="1" t="s">
        <v>5768</v>
      </c>
      <c r="B88" s="1"/>
      <c r="C88" s="1" t="s">
        <v>5816</v>
      </c>
      <c r="D88" s="1" t="s">
        <v>5103</v>
      </c>
      <c r="E88" s="1">
        <v>2050857</v>
      </c>
      <c r="F88" s="1" t="s">
        <v>5554</v>
      </c>
      <c r="G88" s="1" t="s">
        <v>4195</v>
      </c>
      <c r="H88" s="1">
        <v>0</v>
      </c>
      <c r="I88" s="1" t="s">
        <v>1672</v>
      </c>
      <c r="J88" s="1" t="s">
        <v>4338</v>
      </c>
      <c r="K88" s="1" t="s">
        <v>4336</v>
      </c>
      <c r="L88" s="1" t="s">
        <v>4374</v>
      </c>
      <c r="M88" s="1" t="s">
        <v>4375</v>
      </c>
      <c r="N88" s="1" t="s">
        <v>4483</v>
      </c>
      <c r="O88" s="1" t="s">
        <v>4808</v>
      </c>
      <c r="P88" s="1" t="s">
        <v>4808</v>
      </c>
      <c r="Q88" s="1" t="s">
        <v>11</v>
      </c>
      <c r="R88" s="1"/>
    </row>
    <row r="89" spans="1:18" ht="16.5" hidden="1">
      <c r="A89" s="1" t="s">
        <v>5104</v>
      </c>
      <c r="B89" s="1"/>
      <c r="C89" s="1" t="s">
        <v>5105</v>
      </c>
      <c r="D89" s="1"/>
      <c r="E89" s="1">
        <v>2110600</v>
      </c>
      <c r="F89" s="1" t="s">
        <v>5553</v>
      </c>
      <c r="G89" s="1" t="s">
        <v>4150</v>
      </c>
      <c r="H89" s="1" t="s">
        <v>5557</v>
      </c>
      <c r="I89" s="1" t="s">
        <v>2517</v>
      </c>
      <c r="J89" s="1">
        <v>211</v>
      </c>
      <c r="K89" s="1" t="s">
        <v>4336</v>
      </c>
      <c r="L89" s="1" t="s">
        <v>4374</v>
      </c>
      <c r="M89" s="1" t="s">
        <v>4388</v>
      </c>
      <c r="N89" s="1" t="s">
        <v>4484</v>
      </c>
      <c r="O89" s="1" t="s">
        <v>4809</v>
      </c>
      <c r="P89" s="1" t="s">
        <v>4868</v>
      </c>
      <c r="Q89" s="1" t="s">
        <v>11</v>
      </c>
      <c r="R89" s="1"/>
    </row>
    <row r="90" spans="1:18" ht="16.5" hidden="1">
      <c r="A90" s="1" t="s">
        <v>4206</v>
      </c>
      <c r="B90" s="1"/>
      <c r="C90" s="11" t="s">
        <v>4005</v>
      </c>
      <c r="D90" s="1"/>
      <c r="E90" s="1">
        <v>2110610</v>
      </c>
      <c r="F90" s="1" t="s">
        <v>5553</v>
      </c>
      <c r="G90" s="1" t="s">
        <v>4158</v>
      </c>
      <c r="H90" s="1" t="s">
        <v>5567</v>
      </c>
      <c r="I90" s="1" t="s">
        <v>1422</v>
      </c>
      <c r="J90" s="1" t="s">
        <v>4338</v>
      </c>
      <c r="K90" s="1" t="s">
        <v>4336</v>
      </c>
      <c r="L90" s="1" t="s">
        <v>4374</v>
      </c>
      <c r="M90" s="1" t="s">
        <v>4375</v>
      </c>
      <c r="N90" s="1" t="s">
        <v>4485</v>
      </c>
      <c r="O90" s="1" t="s">
        <v>4818</v>
      </c>
      <c r="P90" s="1" t="s">
        <v>4869</v>
      </c>
      <c r="Q90" s="1" t="s">
        <v>11</v>
      </c>
      <c r="R90" s="1"/>
    </row>
    <row r="91" spans="1:18" ht="16.5" hidden="1">
      <c r="A91" s="1" t="s">
        <v>4207</v>
      </c>
      <c r="B91" s="1"/>
      <c r="C91" s="1" t="s">
        <v>5266</v>
      </c>
      <c r="D91" s="1" t="s">
        <v>5106</v>
      </c>
      <c r="E91" s="1">
        <v>2068507</v>
      </c>
      <c r="F91" s="1" t="s">
        <v>5553</v>
      </c>
      <c r="G91" s="1" t="s">
        <v>4151</v>
      </c>
      <c r="H91" s="1" t="s">
        <v>5565</v>
      </c>
      <c r="I91" s="1" t="s">
        <v>4072</v>
      </c>
      <c r="J91" s="1" t="s">
        <v>4337</v>
      </c>
      <c r="K91" s="1" t="s">
        <v>4336</v>
      </c>
      <c r="L91" s="1" t="s">
        <v>4374</v>
      </c>
      <c r="M91" s="1" t="s">
        <v>4388</v>
      </c>
      <c r="N91" s="1" t="s">
        <v>4486</v>
      </c>
      <c r="O91" s="1" t="s">
        <v>4825</v>
      </c>
      <c r="P91" s="1" t="s">
        <v>4870</v>
      </c>
      <c r="Q91" s="1" t="s">
        <v>11</v>
      </c>
      <c r="R91" s="1"/>
    </row>
    <row r="92" spans="1:18" ht="16.5" hidden="1">
      <c r="A92" s="1" t="s">
        <v>4208</v>
      </c>
      <c r="B92" s="1"/>
      <c r="C92" s="1" t="s">
        <v>5107</v>
      </c>
      <c r="D92" s="1"/>
      <c r="E92" s="1">
        <v>2041218</v>
      </c>
      <c r="F92" s="1" t="s">
        <v>5553</v>
      </c>
      <c r="G92" s="1" t="s">
        <v>4150</v>
      </c>
      <c r="H92" s="1" t="s">
        <v>5565</v>
      </c>
      <c r="I92" s="1" t="s">
        <v>800</v>
      </c>
      <c r="J92" s="1" t="s">
        <v>4338</v>
      </c>
      <c r="K92" s="1" t="s">
        <v>4336</v>
      </c>
      <c r="L92" s="1" t="s">
        <v>4407</v>
      </c>
      <c r="M92" s="1" t="s">
        <v>4487</v>
      </c>
      <c r="N92" s="1" t="s">
        <v>4488</v>
      </c>
      <c r="O92" s="1" t="s">
        <v>4809</v>
      </c>
      <c r="P92" s="1" t="s">
        <v>4401</v>
      </c>
      <c r="Q92" s="1" t="s">
        <v>11</v>
      </c>
      <c r="R92" s="1"/>
    </row>
    <row r="93" spans="1:18" ht="16.5" hidden="1">
      <c r="A93" s="1" t="s">
        <v>4209</v>
      </c>
      <c r="B93" s="1"/>
      <c r="C93" s="1" t="s">
        <v>5108</v>
      </c>
      <c r="D93" s="1"/>
      <c r="E93" s="1">
        <v>2091157</v>
      </c>
      <c r="F93" s="1" t="s">
        <v>5553</v>
      </c>
      <c r="G93" s="1" t="s">
        <v>4162</v>
      </c>
      <c r="H93" s="1" t="s">
        <v>4202</v>
      </c>
      <c r="I93" s="1" t="s">
        <v>1981</v>
      </c>
      <c r="J93" s="1" t="s">
        <v>4338</v>
      </c>
      <c r="K93" s="1" t="s">
        <v>4336</v>
      </c>
      <c r="L93" s="1" t="s">
        <v>4374</v>
      </c>
      <c r="M93" s="1" t="s">
        <v>4467</v>
      </c>
      <c r="N93" s="1" t="s">
        <v>4489</v>
      </c>
      <c r="O93" s="1" t="s">
        <v>4808</v>
      </c>
      <c r="P93" s="1" t="s">
        <v>4808</v>
      </c>
      <c r="Q93" s="1" t="s">
        <v>11</v>
      </c>
      <c r="R93" s="1"/>
    </row>
    <row r="94" spans="1:18" ht="16.5" hidden="1">
      <c r="A94" s="1" t="s">
        <v>4210</v>
      </c>
      <c r="B94" s="1" t="s">
        <v>6198</v>
      </c>
      <c r="C94" s="1" t="s">
        <v>5900</v>
      </c>
      <c r="E94" s="1">
        <v>1000000915</v>
      </c>
      <c r="F94" s="1" t="s">
        <v>5554</v>
      </c>
      <c r="G94" s="1" t="s">
        <v>4182</v>
      </c>
      <c r="H94" s="1">
        <v>0</v>
      </c>
      <c r="I94" s="1" t="s">
        <v>51</v>
      </c>
      <c r="J94" s="1" t="s">
        <v>4338</v>
      </c>
      <c r="K94" s="1" t="s">
        <v>4336</v>
      </c>
      <c r="L94" s="1" t="s">
        <v>4374</v>
      </c>
      <c r="M94" s="1" t="s">
        <v>4450</v>
      </c>
      <c r="N94" s="1" t="s">
        <v>4490</v>
      </c>
      <c r="O94" s="1" t="s">
        <v>4808</v>
      </c>
      <c r="P94" s="1" t="s">
        <v>4808</v>
      </c>
      <c r="Q94" s="1" t="s">
        <v>4983</v>
      </c>
      <c r="R94" s="1"/>
    </row>
    <row r="95" spans="1:18" ht="16.5" hidden="1">
      <c r="A95" s="1" t="s">
        <v>4212</v>
      </c>
      <c r="B95" s="1"/>
      <c r="C95" s="1" t="s">
        <v>5380</v>
      </c>
      <c r="D95" s="1" t="s">
        <v>5110</v>
      </c>
      <c r="E95" s="1">
        <v>2074008</v>
      </c>
      <c r="F95" s="1" t="s">
        <v>5553</v>
      </c>
      <c r="G95" s="1" t="s">
        <v>4154</v>
      </c>
      <c r="H95" s="1" t="s">
        <v>5556</v>
      </c>
      <c r="I95" s="1" t="s">
        <v>360</v>
      </c>
      <c r="J95" s="1" t="s">
        <v>4338</v>
      </c>
      <c r="K95" s="1" t="s">
        <v>4336</v>
      </c>
      <c r="L95" s="1" t="s">
        <v>4379</v>
      </c>
      <c r="M95" s="1" t="s">
        <v>4430</v>
      </c>
      <c r="N95" s="1" t="s">
        <v>4491</v>
      </c>
      <c r="O95" s="1" t="s">
        <v>4809</v>
      </c>
      <c r="P95" s="1" t="s">
        <v>4835</v>
      </c>
      <c r="Q95" s="1" t="s">
        <v>11</v>
      </c>
      <c r="R95" s="1"/>
    </row>
    <row r="96" spans="1:18" ht="16.5" hidden="1">
      <c r="A96" s="1" t="s">
        <v>4213</v>
      </c>
      <c r="B96" s="1"/>
      <c r="C96" s="11" t="s">
        <v>3980</v>
      </c>
      <c r="D96" s="1"/>
      <c r="E96" s="1">
        <v>2073322</v>
      </c>
      <c r="F96" s="1" t="s">
        <v>5553</v>
      </c>
      <c r="G96" s="1" t="s">
        <v>4162</v>
      </c>
      <c r="H96" s="1" t="s">
        <v>4202</v>
      </c>
      <c r="I96" s="1" t="s">
        <v>4116</v>
      </c>
      <c r="J96" s="1" t="s">
        <v>4337</v>
      </c>
      <c r="K96" s="1" t="s">
        <v>4336</v>
      </c>
      <c r="L96" s="1" t="s">
        <v>4377</v>
      </c>
      <c r="M96" s="1" t="s">
        <v>4487</v>
      </c>
      <c r="N96" s="1" t="s">
        <v>4492</v>
      </c>
      <c r="O96" s="1" t="s">
        <v>4808</v>
      </c>
      <c r="P96" s="1" t="s">
        <v>4808</v>
      </c>
      <c r="Q96" s="1" t="s">
        <v>4983</v>
      </c>
      <c r="R96" s="1"/>
    </row>
    <row r="97" spans="1:18" ht="16.5" hidden="1">
      <c r="A97" s="1" t="s">
        <v>5111</v>
      </c>
      <c r="B97" s="1"/>
      <c r="C97" s="1" t="s">
        <v>5804</v>
      </c>
      <c r="D97" s="1" t="s">
        <v>5112</v>
      </c>
      <c r="E97" s="1">
        <v>2102744</v>
      </c>
      <c r="F97" s="1" t="s">
        <v>5554</v>
      </c>
      <c r="G97" s="1" t="s">
        <v>4155</v>
      </c>
      <c r="H97" s="1">
        <v>0</v>
      </c>
      <c r="I97" s="1" t="s">
        <v>2748</v>
      </c>
      <c r="J97" s="1" t="s">
        <v>4337</v>
      </c>
      <c r="K97" s="1" t="s">
        <v>4336</v>
      </c>
      <c r="L97" s="1" t="s">
        <v>4379</v>
      </c>
      <c r="M97" s="1" t="s">
        <v>4380</v>
      </c>
      <c r="N97" s="1" t="s">
        <v>4493</v>
      </c>
      <c r="O97" s="1" t="s">
        <v>4808</v>
      </c>
      <c r="P97" s="1" t="s">
        <v>4808</v>
      </c>
      <c r="Q97" s="1" t="s">
        <v>11</v>
      </c>
      <c r="R97" s="1"/>
    </row>
    <row r="98" spans="1:18" ht="16.5" hidden="1">
      <c r="A98" s="1" t="s">
        <v>4214</v>
      </c>
      <c r="B98" s="1"/>
      <c r="C98" s="1" t="s">
        <v>5799</v>
      </c>
      <c r="D98" s="1" t="s">
        <v>5113</v>
      </c>
      <c r="E98" s="1">
        <v>2063933</v>
      </c>
      <c r="F98" s="1" t="s">
        <v>5554</v>
      </c>
      <c r="G98" s="1" t="s">
        <v>4182</v>
      </c>
      <c r="H98" s="1">
        <v>0</v>
      </c>
      <c r="I98" s="1" t="s">
        <v>2591</v>
      </c>
      <c r="J98" s="1">
        <v>211</v>
      </c>
      <c r="K98" s="1" t="s">
        <v>4336</v>
      </c>
      <c r="L98" s="1" t="s">
        <v>4374</v>
      </c>
      <c r="M98" s="1" t="s">
        <v>4462</v>
      </c>
      <c r="N98" s="1" t="s">
        <v>4494</v>
      </c>
      <c r="O98" s="1" t="s">
        <v>4808</v>
      </c>
      <c r="P98" s="1" t="s">
        <v>4808</v>
      </c>
      <c r="Q98" s="1" t="s">
        <v>4983</v>
      </c>
      <c r="R98" s="1"/>
    </row>
    <row r="99" spans="1:18" ht="16.5" hidden="1">
      <c r="A99" s="1" t="s">
        <v>4215</v>
      </c>
      <c r="B99" s="1"/>
      <c r="C99" s="1" t="s">
        <v>5303</v>
      </c>
      <c r="D99" s="1" t="s">
        <v>5114</v>
      </c>
      <c r="E99" s="1">
        <v>2090383</v>
      </c>
      <c r="F99" s="1" t="s">
        <v>5553</v>
      </c>
      <c r="G99" s="1" t="s">
        <v>4164</v>
      </c>
      <c r="H99" s="1" t="s">
        <v>5564</v>
      </c>
      <c r="I99" s="1" t="s">
        <v>4344</v>
      </c>
      <c r="J99" s="1" t="s">
        <v>4337</v>
      </c>
      <c r="K99" s="1" t="s">
        <v>4336</v>
      </c>
      <c r="L99" s="1" t="s">
        <v>4379</v>
      </c>
      <c r="M99" s="1" t="s">
        <v>4430</v>
      </c>
      <c r="N99" s="1" t="s">
        <v>4495</v>
      </c>
      <c r="O99" s="1" t="s">
        <v>4809</v>
      </c>
      <c r="P99" s="1" t="s">
        <v>4871</v>
      </c>
      <c r="Q99" s="1" t="s">
        <v>4983</v>
      </c>
      <c r="R99" s="1"/>
    </row>
    <row r="100" spans="1:18" ht="16.5" hidden="1">
      <c r="A100" s="1" t="s">
        <v>5115</v>
      </c>
      <c r="B100" s="1"/>
      <c r="C100" s="1" t="s">
        <v>5116</v>
      </c>
      <c r="D100" s="1"/>
      <c r="E100" s="1">
        <v>2102277</v>
      </c>
      <c r="F100" s="1" t="s">
        <v>5553</v>
      </c>
      <c r="G100" s="1" t="s">
        <v>4161</v>
      </c>
      <c r="H100" s="1" t="s">
        <v>4202</v>
      </c>
      <c r="I100" s="1" t="s">
        <v>4340</v>
      </c>
      <c r="J100" s="1" t="s">
        <v>4338</v>
      </c>
      <c r="K100" s="1" t="s">
        <v>4336</v>
      </c>
      <c r="L100" s="1" t="s">
        <v>4374</v>
      </c>
      <c r="M100" s="1" t="s">
        <v>4390</v>
      </c>
      <c r="N100" s="1" t="s">
        <v>4496</v>
      </c>
      <c r="O100" s="1" t="s">
        <v>4809</v>
      </c>
      <c r="P100" s="1" t="s">
        <v>4463</v>
      </c>
      <c r="Q100" s="1" t="s">
        <v>11</v>
      </c>
      <c r="R100" s="1"/>
    </row>
    <row r="101" spans="1:18" ht="16.5" hidden="1">
      <c r="A101" s="1" t="s">
        <v>5117</v>
      </c>
      <c r="B101" s="1"/>
      <c r="C101" s="1" t="s">
        <v>5398</v>
      </c>
      <c r="D101" s="1" t="s">
        <v>5118</v>
      </c>
      <c r="E101" s="1">
        <v>2073320</v>
      </c>
      <c r="F101" s="1" t="s">
        <v>5553</v>
      </c>
      <c r="G101" s="1" t="s">
        <v>4150</v>
      </c>
      <c r="H101" s="1" t="s">
        <v>5557</v>
      </c>
      <c r="I101" s="1" t="s">
        <v>940</v>
      </c>
      <c r="J101" s="1" t="s">
        <v>4337</v>
      </c>
      <c r="K101" s="1" t="s">
        <v>4336</v>
      </c>
      <c r="L101" s="1" t="s">
        <v>4374</v>
      </c>
      <c r="M101" s="1" t="s">
        <v>4382</v>
      </c>
      <c r="N101" s="1" t="s">
        <v>4497</v>
      </c>
      <c r="O101" s="1" t="s">
        <v>4809</v>
      </c>
      <c r="P101" s="1" t="s">
        <v>4859</v>
      </c>
      <c r="Q101" s="1" t="s">
        <v>11</v>
      </c>
      <c r="R101" s="1"/>
    </row>
    <row r="102" spans="1:18" ht="28.5" hidden="1">
      <c r="A102" s="1" t="s">
        <v>5119</v>
      </c>
      <c r="B102" s="1"/>
      <c r="C102" s="11" t="s">
        <v>4013</v>
      </c>
      <c r="D102" s="1"/>
      <c r="E102" s="1">
        <v>2071202</v>
      </c>
      <c r="F102" s="1" t="s">
        <v>5553</v>
      </c>
      <c r="G102" s="1" t="s">
        <v>4159</v>
      </c>
      <c r="H102" s="1" t="s">
        <v>4229</v>
      </c>
      <c r="I102" s="1" t="s">
        <v>275</v>
      </c>
      <c r="J102" s="1" t="s">
        <v>4338</v>
      </c>
      <c r="K102" s="1" t="s">
        <v>4336</v>
      </c>
      <c r="L102" s="1" t="s">
        <v>4374</v>
      </c>
      <c r="M102" s="1" t="s">
        <v>4375</v>
      </c>
      <c r="N102" s="1" t="s">
        <v>4498</v>
      </c>
      <c r="O102" s="1" t="s">
        <v>4809</v>
      </c>
      <c r="P102" s="1" t="s">
        <v>4522</v>
      </c>
      <c r="Q102" s="1" t="s">
        <v>4983</v>
      </c>
      <c r="R102" s="1"/>
    </row>
    <row r="103" spans="1:18" ht="28.5" hidden="1">
      <c r="A103" s="1" t="s">
        <v>4090</v>
      </c>
      <c r="B103" s="1"/>
      <c r="C103" s="5" t="s">
        <v>4091</v>
      </c>
      <c r="D103" s="1"/>
      <c r="E103" s="1">
        <v>2079724</v>
      </c>
      <c r="F103" s="1" t="s">
        <v>5553</v>
      </c>
      <c r="G103" s="1" t="s">
        <v>4151</v>
      </c>
      <c r="H103" s="1" t="s">
        <v>5570</v>
      </c>
      <c r="I103" s="1" t="s">
        <v>3833</v>
      </c>
      <c r="J103" s="1" t="s">
        <v>4338</v>
      </c>
      <c r="K103" s="1" t="s">
        <v>4336</v>
      </c>
      <c r="L103" s="1" t="s">
        <v>4374</v>
      </c>
      <c r="M103" s="1" t="s">
        <v>4382</v>
      </c>
      <c r="N103" s="1" t="s">
        <v>4499</v>
      </c>
      <c r="O103" s="1" t="s">
        <v>4809</v>
      </c>
      <c r="P103" s="1" t="s">
        <v>4872</v>
      </c>
      <c r="Q103" s="1" t="s">
        <v>11</v>
      </c>
      <c r="R103" s="1"/>
    </row>
    <row r="104" spans="1:18" ht="16.5" hidden="1">
      <c r="A104" s="1" t="s">
        <v>4216</v>
      </c>
      <c r="B104" s="1" t="s">
        <v>6199</v>
      </c>
      <c r="C104" s="1" t="s">
        <v>5931</v>
      </c>
      <c r="D104" s="1" t="s">
        <v>5120</v>
      </c>
      <c r="E104" s="1">
        <v>2054985</v>
      </c>
      <c r="F104" s="1" t="s">
        <v>5553</v>
      </c>
      <c r="G104" s="1" t="s">
        <v>4154</v>
      </c>
      <c r="H104" s="1" t="s">
        <v>5556</v>
      </c>
      <c r="I104" s="1" t="s">
        <v>1114</v>
      </c>
      <c r="J104" s="1">
        <v>985</v>
      </c>
      <c r="K104" s="1" t="s">
        <v>4336</v>
      </c>
      <c r="L104" s="1" t="s">
        <v>4374</v>
      </c>
      <c r="M104" s="1" t="s">
        <v>4467</v>
      </c>
      <c r="N104" s="1" t="s">
        <v>4500</v>
      </c>
      <c r="O104" s="1" t="s">
        <v>4808</v>
      </c>
      <c r="P104" s="1" t="s">
        <v>4808</v>
      </c>
      <c r="Q104" s="1" t="s">
        <v>4983</v>
      </c>
      <c r="R104" s="1"/>
    </row>
    <row r="105" spans="1:18" ht="16.5" hidden="1">
      <c r="A105" s="1" t="s">
        <v>5121</v>
      </c>
      <c r="B105" s="1"/>
      <c r="C105" t="s">
        <v>5522</v>
      </c>
      <c r="D105" s="1" t="s">
        <v>5006</v>
      </c>
      <c r="E105" s="1">
        <v>2101134</v>
      </c>
      <c r="F105" s="1" t="s">
        <v>5553</v>
      </c>
      <c r="G105" s="1" t="s">
        <v>4150</v>
      </c>
      <c r="H105" s="1" t="s">
        <v>4312</v>
      </c>
      <c r="I105" s="1" t="s">
        <v>591</v>
      </c>
      <c r="J105" s="1">
        <v>211</v>
      </c>
      <c r="K105" s="1" t="s">
        <v>4336</v>
      </c>
      <c r="L105" s="1" t="s">
        <v>4415</v>
      </c>
      <c r="M105" s="1" t="s">
        <v>4446</v>
      </c>
      <c r="N105" s="1" t="s">
        <v>4501</v>
      </c>
      <c r="O105" s="1" t="s">
        <v>4808</v>
      </c>
      <c r="P105" s="1" t="s">
        <v>4808</v>
      </c>
      <c r="Q105" s="1" t="s">
        <v>11</v>
      </c>
      <c r="R105" s="1"/>
    </row>
    <row r="106" spans="1:18" ht="16.5" hidden="1">
      <c r="A106" s="1" t="s">
        <v>5122</v>
      </c>
      <c r="B106" s="1"/>
      <c r="C106" t="s">
        <v>5523</v>
      </c>
      <c r="D106" s="1" t="s">
        <v>5006</v>
      </c>
      <c r="E106" s="1">
        <v>2053803</v>
      </c>
      <c r="F106" s="1" t="s">
        <v>5554</v>
      </c>
      <c r="G106" s="1" t="s">
        <v>4155</v>
      </c>
      <c r="H106" s="1">
        <v>0</v>
      </c>
      <c r="I106" s="1" t="s">
        <v>3990</v>
      </c>
      <c r="J106" s="1" t="s">
        <v>4338</v>
      </c>
      <c r="K106" s="1" t="s">
        <v>4336</v>
      </c>
      <c r="L106" s="1" t="s">
        <v>4379</v>
      </c>
      <c r="M106" s="1" t="s">
        <v>4384</v>
      </c>
      <c r="N106" s="1" t="s">
        <v>4502</v>
      </c>
      <c r="O106" s="1" t="s">
        <v>4809</v>
      </c>
      <c r="P106" s="1" t="s">
        <v>4873</v>
      </c>
      <c r="Q106" s="1" t="s">
        <v>4983</v>
      </c>
      <c r="R106" s="1"/>
    </row>
    <row r="107" spans="1:18" ht="16.5" hidden="1">
      <c r="A107" s="1" t="s">
        <v>5123</v>
      </c>
      <c r="B107" s="1"/>
      <c r="C107" s="5" t="s">
        <v>5124</v>
      </c>
      <c r="D107" s="1"/>
      <c r="E107" s="1">
        <v>2110356</v>
      </c>
      <c r="F107" s="1" t="s">
        <v>5553</v>
      </c>
      <c r="G107" s="1" t="s">
        <v>4150</v>
      </c>
      <c r="H107" s="1" t="s">
        <v>4312</v>
      </c>
      <c r="I107" s="1" t="s">
        <v>231</v>
      </c>
      <c r="J107" s="1">
        <v>985</v>
      </c>
      <c r="K107" s="1" t="s">
        <v>4336</v>
      </c>
      <c r="L107" s="1" t="s">
        <v>4403</v>
      </c>
      <c r="M107" s="1" t="s">
        <v>4503</v>
      </c>
      <c r="N107" s="1" t="s">
        <v>3273</v>
      </c>
      <c r="O107" s="1" t="s">
        <v>4808</v>
      </c>
      <c r="P107" s="1" t="s">
        <v>4808</v>
      </c>
      <c r="Q107" s="1" t="s">
        <v>11</v>
      </c>
      <c r="R107" s="1"/>
    </row>
    <row r="108" spans="1:18" ht="16.5" hidden="1">
      <c r="A108" s="1" t="s">
        <v>4217</v>
      </c>
      <c r="B108" s="1"/>
      <c r="C108" s="1" t="s">
        <v>5454</v>
      </c>
      <c r="D108" s="1" t="s">
        <v>4992</v>
      </c>
      <c r="E108" s="1">
        <v>2110650</v>
      </c>
      <c r="F108" s="1" t="s">
        <v>5553</v>
      </c>
      <c r="G108" s="1" t="s">
        <v>4164</v>
      </c>
      <c r="H108" s="1" t="s">
        <v>5564</v>
      </c>
      <c r="I108" s="1" t="s">
        <v>3741</v>
      </c>
      <c r="J108" s="1" t="s">
        <v>4338</v>
      </c>
      <c r="K108" s="1" t="s">
        <v>4336</v>
      </c>
      <c r="L108" s="1" t="s">
        <v>4379</v>
      </c>
      <c r="M108" s="1" t="s">
        <v>4386</v>
      </c>
      <c r="N108" s="1" t="s">
        <v>4504</v>
      </c>
      <c r="O108" s="1" t="s">
        <v>4809</v>
      </c>
      <c r="P108" s="1" t="s">
        <v>4430</v>
      </c>
      <c r="Q108" s="1" t="s">
        <v>11</v>
      </c>
      <c r="R108" s="1"/>
    </row>
    <row r="109" spans="1:18" ht="28.5" hidden="1">
      <c r="A109" s="1" t="s">
        <v>5125</v>
      </c>
      <c r="B109" s="1"/>
      <c r="C109" s="11" t="s">
        <v>3991</v>
      </c>
      <c r="D109" s="1"/>
      <c r="E109" s="1">
        <v>2092788</v>
      </c>
      <c r="F109" s="1" t="s">
        <v>5553</v>
      </c>
      <c r="G109" s="1" t="s">
        <v>4161</v>
      </c>
      <c r="H109" s="1" t="s">
        <v>4202</v>
      </c>
      <c r="I109" s="1" t="s">
        <v>145</v>
      </c>
      <c r="J109" s="1">
        <v>985</v>
      </c>
      <c r="K109" s="1" t="s">
        <v>4336</v>
      </c>
      <c r="L109" s="1" t="s">
        <v>4374</v>
      </c>
      <c r="M109" s="1" t="s">
        <v>4401</v>
      </c>
      <c r="N109" s="1" t="s">
        <v>4505</v>
      </c>
      <c r="O109" s="1" t="s">
        <v>4808</v>
      </c>
      <c r="P109" s="1" t="s">
        <v>4808</v>
      </c>
      <c r="Q109" s="1" t="s">
        <v>4983</v>
      </c>
      <c r="R109" s="1"/>
    </row>
    <row r="110" spans="1:18" ht="16.5" hidden="1">
      <c r="A110" s="1" t="s">
        <v>5126</v>
      </c>
      <c r="B110" s="1"/>
      <c r="C110" s="5" t="s">
        <v>3998</v>
      </c>
      <c r="D110" s="1"/>
      <c r="E110" s="1">
        <v>2110420</v>
      </c>
      <c r="F110" s="1" t="s">
        <v>5553</v>
      </c>
      <c r="G110" s="1" t="s">
        <v>4154</v>
      </c>
      <c r="H110" s="1" t="s">
        <v>5555</v>
      </c>
      <c r="I110" s="1" t="s">
        <v>127</v>
      </c>
      <c r="J110" s="1" t="s">
        <v>4338</v>
      </c>
      <c r="K110" s="1" t="s">
        <v>4336</v>
      </c>
      <c r="L110" s="1" t="s">
        <v>4374</v>
      </c>
      <c r="M110" s="1" t="s">
        <v>4401</v>
      </c>
      <c r="N110" s="1" t="s">
        <v>3999</v>
      </c>
      <c r="O110" s="1" t="s">
        <v>4809</v>
      </c>
      <c r="P110" s="1" t="s">
        <v>4874</v>
      </c>
      <c r="Q110" s="1" t="s">
        <v>4983</v>
      </c>
      <c r="R110" s="1"/>
    </row>
    <row r="111" spans="1:18" ht="16.5" hidden="1">
      <c r="A111" s="1" t="s">
        <v>5127</v>
      </c>
      <c r="B111" s="1"/>
      <c r="C111" s="11" t="s">
        <v>3981</v>
      </c>
      <c r="D111" s="1"/>
      <c r="E111" s="1">
        <v>2109409</v>
      </c>
      <c r="F111" s="1" t="s">
        <v>5553</v>
      </c>
      <c r="G111" s="1" t="s">
        <v>4161</v>
      </c>
      <c r="H111" s="1" t="s">
        <v>4202</v>
      </c>
      <c r="I111" s="1" t="s">
        <v>52</v>
      </c>
      <c r="J111" s="1" t="s">
        <v>4338</v>
      </c>
      <c r="K111" s="1" t="s">
        <v>4336</v>
      </c>
      <c r="L111" s="1" t="s">
        <v>4374</v>
      </c>
      <c r="M111" s="1" t="s">
        <v>4435</v>
      </c>
      <c r="N111" s="1" t="s">
        <v>4506</v>
      </c>
      <c r="O111" s="1" t="s">
        <v>4809</v>
      </c>
      <c r="P111" s="1" t="s">
        <v>4875</v>
      </c>
      <c r="Q111" s="1" t="s">
        <v>11</v>
      </c>
      <c r="R111" s="1"/>
    </row>
    <row r="112" spans="1:18" ht="42.75" hidden="1">
      <c r="A112" s="1" t="s">
        <v>5128</v>
      </c>
      <c r="B112" s="1"/>
      <c r="C112" s="11" t="s">
        <v>4014</v>
      </c>
      <c r="D112" s="1"/>
      <c r="E112" s="1">
        <v>2090977</v>
      </c>
      <c r="F112" s="1" t="s">
        <v>5553</v>
      </c>
      <c r="G112" s="1" t="s">
        <v>4159</v>
      </c>
      <c r="H112" s="1" t="s">
        <v>5567</v>
      </c>
      <c r="I112" s="1" t="s">
        <v>3996</v>
      </c>
      <c r="J112" s="1" t="s">
        <v>4338</v>
      </c>
      <c r="K112" s="1" t="s">
        <v>4336</v>
      </c>
      <c r="L112" s="1" t="s">
        <v>4374</v>
      </c>
      <c r="M112" s="1" t="s">
        <v>4425</v>
      </c>
      <c r="N112" s="1" t="s">
        <v>4093</v>
      </c>
      <c r="O112" s="1" t="s">
        <v>4809</v>
      </c>
      <c r="P112" s="1" t="s">
        <v>4876</v>
      </c>
      <c r="Q112" s="1" t="s">
        <v>11</v>
      </c>
      <c r="R112" s="1"/>
    </row>
    <row r="113" spans="1:18" ht="16.5" hidden="1">
      <c r="A113" s="1" t="s">
        <v>4218</v>
      </c>
      <c r="B113" s="1" t="s">
        <v>6200</v>
      </c>
      <c r="C113" s="1" t="s">
        <v>5843</v>
      </c>
      <c r="D113" s="1"/>
      <c r="E113" s="1">
        <v>1000000247</v>
      </c>
      <c r="F113" s="1" t="s">
        <v>5553</v>
      </c>
      <c r="G113" s="1" t="s">
        <v>4150</v>
      </c>
      <c r="H113" s="1" t="s">
        <v>5562</v>
      </c>
      <c r="I113" s="1" t="s">
        <v>2311</v>
      </c>
      <c r="J113" s="1">
        <v>985</v>
      </c>
      <c r="K113" s="1" t="s">
        <v>4336</v>
      </c>
      <c r="L113" s="1" t="s">
        <v>4374</v>
      </c>
      <c r="M113" s="1" t="s">
        <v>4467</v>
      </c>
      <c r="N113" s="1" t="s">
        <v>4507</v>
      </c>
      <c r="O113" s="1" t="s">
        <v>4808</v>
      </c>
      <c r="P113" s="1" t="s">
        <v>4808</v>
      </c>
      <c r="Q113" s="1" t="s">
        <v>4983</v>
      </c>
      <c r="R113" s="1"/>
    </row>
    <row r="114" spans="1:18" ht="16.5" hidden="1">
      <c r="A114" s="1" t="s">
        <v>5129</v>
      </c>
      <c r="B114" s="1"/>
      <c r="C114" s="1" t="s">
        <v>5130</v>
      </c>
      <c r="D114" s="1"/>
      <c r="E114" s="1">
        <v>2062520</v>
      </c>
      <c r="F114" s="1" t="s">
        <v>5553</v>
      </c>
      <c r="G114" s="1" t="s">
        <v>4161</v>
      </c>
      <c r="H114" s="1" t="s">
        <v>4202</v>
      </c>
      <c r="I114" s="1" t="s">
        <v>52</v>
      </c>
      <c r="J114" s="1" t="s">
        <v>4338</v>
      </c>
      <c r="K114" s="1" t="s">
        <v>4336</v>
      </c>
      <c r="L114" s="1" t="s">
        <v>4374</v>
      </c>
      <c r="M114" s="1" t="s">
        <v>4401</v>
      </c>
      <c r="N114" s="1" t="s">
        <v>4508</v>
      </c>
      <c r="O114" s="1" t="s">
        <v>4809</v>
      </c>
      <c r="P114" s="1" t="s">
        <v>4877</v>
      </c>
      <c r="Q114" s="1" t="s">
        <v>11</v>
      </c>
      <c r="R114" s="1"/>
    </row>
    <row r="115" spans="1:18" ht="16.5" hidden="1">
      <c r="A115" s="1" t="s">
        <v>5131</v>
      </c>
      <c r="B115" s="1"/>
      <c r="C115" s="1" t="s">
        <v>5301</v>
      </c>
      <c r="D115" s="1" t="s">
        <v>5132</v>
      </c>
      <c r="E115" s="1">
        <v>2078433</v>
      </c>
      <c r="F115" s="1" t="s">
        <v>5553</v>
      </c>
      <c r="G115" s="1" t="s">
        <v>4150</v>
      </c>
      <c r="H115" s="1" t="s">
        <v>5557</v>
      </c>
      <c r="I115" s="1" t="s">
        <v>74</v>
      </c>
      <c r="J115" s="1" t="s">
        <v>4338</v>
      </c>
      <c r="K115" s="1" t="s">
        <v>4336</v>
      </c>
      <c r="L115" s="1" t="s">
        <v>4374</v>
      </c>
      <c r="M115" s="1" t="s">
        <v>4388</v>
      </c>
      <c r="N115" s="1" t="s">
        <v>4509</v>
      </c>
      <c r="O115" s="1" t="s">
        <v>4809</v>
      </c>
      <c r="P115" s="1" t="s">
        <v>4832</v>
      </c>
      <c r="Q115" s="1" t="s">
        <v>11</v>
      </c>
      <c r="R115" s="1"/>
    </row>
    <row r="116" spans="1:18" ht="28.5" hidden="1">
      <c r="A116" s="1" t="s">
        <v>4219</v>
      </c>
      <c r="B116" s="1"/>
      <c r="C116" s="11" t="s">
        <v>4042</v>
      </c>
      <c r="D116" s="1"/>
      <c r="E116" s="1">
        <v>2047680</v>
      </c>
      <c r="F116" s="1" t="s">
        <v>5553</v>
      </c>
      <c r="G116" s="1" t="s">
        <v>4150</v>
      </c>
      <c r="H116" s="1" t="s">
        <v>4312</v>
      </c>
      <c r="I116" s="1" t="s">
        <v>828</v>
      </c>
      <c r="J116" s="1">
        <v>985</v>
      </c>
      <c r="K116" s="1" t="s">
        <v>4336</v>
      </c>
      <c r="L116" s="1" t="s">
        <v>4374</v>
      </c>
      <c r="M116" s="1" t="s">
        <v>4388</v>
      </c>
      <c r="N116" s="1" t="s">
        <v>4510</v>
      </c>
      <c r="O116" s="1" t="s">
        <v>4818</v>
      </c>
      <c r="P116" s="1" t="s">
        <v>4878</v>
      </c>
      <c r="Q116" s="1" t="s">
        <v>11</v>
      </c>
      <c r="R116" s="1"/>
    </row>
    <row r="117" spans="1:18" ht="16.5" hidden="1">
      <c r="A117" s="1" t="s">
        <v>4220</v>
      </c>
      <c r="B117" s="1" t="s">
        <v>6201</v>
      </c>
      <c r="C117" s="1" t="s">
        <v>5855</v>
      </c>
      <c r="D117" s="1"/>
      <c r="E117" s="1">
        <v>1000001518</v>
      </c>
      <c r="F117" s="1" t="s">
        <v>5553</v>
      </c>
      <c r="G117" s="1" t="s">
        <v>4221</v>
      </c>
      <c r="H117" s="1" t="s">
        <v>5567</v>
      </c>
      <c r="I117" s="1" t="s">
        <v>51</v>
      </c>
      <c r="J117" s="1" t="s">
        <v>4338</v>
      </c>
      <c r="K117" s="1" t="s">
        <v>4336</v>
      </c>
      <c r="L117" s="1" t="s">
        <v>4374</v>
      </c>
      <c r="M117" s="1" t="s">
        <v>4382</v>
      </c>
      <c r="N117" s="1" t="s">
        <v>4511</v>
      </c>
      <c r="O117" s="1" t="s">
        <v>4809</v>
      </c>
      <c r="P117" s="1" t="s">
        <v>4879</v>
      </c>
      <c r="Q117" s="1" t="s">
        <v>4983</v>
      </c>
      <c r="R117" s="1"/>
    </row>
    <row r="118" spans="1:18" ht="16.5" hidden="1">
      <c r="A118" s="1" t="s">
        <v>4222</v>
      </c>
      <c r="B118" s="1" t="s">
        <v>6202</v>
      </c>
      <c r="C118" s="1" t="s">
        <v>5882</v>
      </c>
      <c r="D118" s="1"/>
      <c r="E118" s="1">
        <v>1000000594</v>
      </c>
      <c r="F118" s="1" t="s">
        <v>5553</v>
      </c>
      <c r="G118" s="1" t="s">
        <v>4211</v>
      </c>
      <c r="H118" s="1" t="s">
        <v>5564</v>
      </c>
      <c r="I118" s="1" t="s">
        <v>3833</v>
      </c>
      <c r="J118" s="1" t="s">
        <v>4338</v>
      </c>
      <c r="K118" s="1" t="s">
        <v>4336</v>
      </c>
      <c r="L118" s="1" t="s">
        <v>4374</v>
      </c>
      <c r="M118" s="1" t="s">
        <v>4375</v>
      </c>
      <c r="N118" s="1" t="s">
        <v>4512</v>
      </c>
      <c r="O118" s="1" t="s">
        <v>4809</v>
      </c>
      <c r="P118" s="1" t="s">
        <v>4522</v>
      </c>
      <c r="Q118" s="1" t="s">
        <v>4983</v>
      </c>
      <c r="R118" s="1"/>
    </row>
    <row r="119" spans="1:18" ht="16.5" hidden="1">
      <c r="A119" s="1" t="s">
        <v>4223</v>
      </c>
      <c r="B119" s="1" t="s">
        <v>6203</v>
      </c>
      <c r="C119" s="1" t="s">
        <v>5897</v>
      </c>
      <c r="D119" s="1"/>
      <c r="E119" s="1">
        <v>1000000867</v>
      </c>
      <c r="F119" s="1" t="s">
        <v>5553</v>
      </c>
      <c r="G119" s="1" t="s">
        <v>4150</v>
      </c>
      <c r="H119" s="1" t="s">
        <v>5562</v>
      </c>
      <c r="I119" s="1" t="s">
        <v>231</v>
      </c>
      <c r="J119" s="1">
        <v>985</v>
      </c>
      <c r="K119" s="1" t="s">
        <v>4336</v>
      </c>
      <c r="L119" s="1" t="s">
        <v>4374</v>
      </c>
      <c r="M119" s="1" t="s">
        <v>4390</v>
      </c>
      <c r="N119" s="1" t="s">
        <v>4513</v>
      </c>
      <c r="O119" s="1" t="s">
        <v>4809</v>
      </c>
      <c r="P119" s="1" t="s">
        <v>4394</v>
      </c>
      <c r="Q119" s="1" t="s">
        <v>4983</v>
      </c>
      <c r="R119" s="1"/>
    </row>
    <row r="120" spans="1:18" ht="16.5" hidden="1">
      <c r="A120" s="1" t="s">
        <v>4224</v>
      </c>
      <c r="B120" s="1" t="s">
        <v>6204</v>
      </c>
      <c r="C120" s="1" t="s">
        <v>5829</v>
      </c>
      <c r="D120" s="1"/>
      <c r="E120" s="1">
        <v>1000000919</v>
      </c>
      <c r="F120" s="1" t="s">
        <v>5554</v>
      </c>
      <c r="G120" s="1" t="s">
        <v>4160</v>
      </c>
      <c r="H120" s="1">
        <v>0</v>
      </c>
      <c r="I120" s="1" t="s">
        <v>51</v>
      </c>
      <c r="J120" s="1" t="s">
        <v>4338</v>
      </c>
      <c r="K120" s="1" t="s">
        <v>4336</v>
      </c>
      <c r="L120" s="1" t="s">
        <v>4415</v>
      </c>
      <c r="M120" s="1" t="s">
        <v>4514</v>
      </c>
      <c r="N120" s="1" t="s">
        <v>4515</v>
      </c>
      <c r="O120" s="1" t="s">
        <v>4809</v>
      </c>
      <c r="P120" s="1" t="s">
        <v>4880</v>
      </c>
      <c r="Q120" s="1" t="s">
        <v>4983</v>
      </c>
      <c r="R120" s="1"/>
    </row>
    <row r="121" spans="1:18" ht="16.5" hidden="1">
      <c r="A121" s="1" t="s">
        <v>4225</v>
      </c>
      <c r="B121" s="1" t="s">
        <v>6205</v>
      </c>
      <c r="C121" s="1" t="s">
        <v>5836</v>
      </c>
      <c r="D121" s="1"/>
      <c r="E121" s="1">
        <v>1000001504</v>
      </c>
      <c r="F121" s="1" t="s">
        <v>5553</v>
      </c>
      <c r="G121" s="1" t="s">
        <v>4221</v>
      </c>
      <c r="H121" s="1" t="s">
        <v>5567</v>
      </c>
      <c r="I121" s="1" t="s">
        <v>4345</v>
      </c>
      <c r="J121" s="1" t="s">
        <v>4338</v>
      </c>
      <c r="K121" s="1" t="s">
        <v>4336</v>
      </c>
      <c r="L121" s="1" t="s">
        <v>4374</v>
      </c>
      <c r="M121" s="1" t="s">
        <v>4388</v>
      </c>
      <c r="N121" s="1" t="s">
        <v>4516</v>
      </c>
      <c r="O121" s="1" t="s">
        <v>4809</v>
      </c>
      <c r="P121" s="1" t="s">
        <v>4881</v>
      </c>
      <c r="Q121" s="1" t="s">
        <v>4983</v>
      </c>
      <c r="R121" s="1"/>
    </row>
    <row r="122" spans="1:18" ht="42.75" hidden="1">
      <c r="A122" s="1" t="s">
        <v>4226</v>
      </c>
      <c r="B122" s="1"/>
      <c r="C122" s="11" t="s">
        <v>4045</v>
      </c>
      <c r="D122" s="1"/>
      <c r="E122" s="1">
        <v>2104363</v>
      </c>
      <c r="F122" s="1" t="s">
        <v>5553</v>
      </c>
      <c r="G122" s="1" t="s">
        <v>4150</v>
      </c>
      <c r="H122" s="1" t="s">
        <v>4312</v>
      </c>
      <c r="I122" s="1" t="s">
        <v>1192</v>
      </c>
      <c r="J122" s="1" t="s">
        <v>4338</v>
      </c>
      <c r="K122" s="1" t="s">
        <v>4336</v>
      </c>
      <c r="L122" s="1" t="s">
        <v>4374</v>
      </c>
      <c r="M122" s="1" t="s">
        <v>4435</v>
      </c>
      <c r="N122" s="1" t="s">
        <v>4517</v>
      </c>
      <c r="O122" s="1" t="s">
        <v>4809</v>
      </c>
      <c r="P122" s="1" t="s">
        <v>4882</v>
      </c>
      <c r="Q122" s="1" t="s">
        <v>4983</v>
      </c>
      <c r="R122" s="1"/>
    </row>
    <row r="123" spans="1:18" ht="16.5" hidden="1">
      <c r="A123" s="1" t="s">
        <v>4227</v>
      </c>
      <c r="B123" s="1"/>
      <c r="C123" s="1" t="s">
        <v>5198</v>
      </c>
      <c r="D123" s="1" t="s">
        <v>5133</v>
      </c>
      <c r="E123" s="1">
        <v>2102648</v>
      </c>
      <c r="F123" s="1" t="s">
        <v>5553</v>
      </c>
      <c r="G123" s="1" t="s">
        <v>4158</v>
      </c>
      <c r="H123" s="1" t="s">
        <v>5567</v>
      </c>
      <c r="I123" s="1" t="s">
        <v>2118</v>
      </c>
      <c r="J123" s="1" t="s">
        <v>4337</v>
      </c>
      <c r="K123" s="1" t="s">
        <v>4336</v>
      </c>
      <c r="L123" s="1" t="s">
        <v>4374</v>
      </c>
      <c r="M123" s="1" t="s">
        <v>4375</v>
      </c>
      <c r="N123" s="1" t="s">
        <v>4518</v>
      </c>
      <c r="O123" s="1" t="s">
        <v>4809</v>
      </c>
      <c r="P123" s="1" t="s">
        <v>4849</v>
      </c>
      <c r="Q123" s="1" t="s">
        <v>11</v>
      </c>
      <c r="R123" s="1"/>
    </row>
    <row r="124" spans="1:18" ht="28.5" hidden="1">
      <c r="A124" s="1" t="s">
        <v>5134</v>
      </c>
      <c r="B124" s="1"/>
      <c r="C124" s="5" t="s">
        <v>4106</v>
      </c>
      <c r="D124" s="1"/>
      <c r="E124" s="1">
        <v>2061921</v>
      </c>
      <c r="F124" s="1" t="s">
        <v>5553</v>
      </c>
      <c r="G124" s="1" t="s">
        <v>4162</v>
      </c>
      <c r="H124" s="1" t="s">
        <v>5556</v>
      </c>
      <c r="I124" s="1" t="s">
        <v>1694</v>
      </c>
      <c r="J124" s="1" t="s">
        <v>4338</v>
      </c>
      <c r="K124" s="1" t="s">
        <v>4336</v>
      </c>
      <c r="L124" s="1" t="s">
        <v>4374</v>
      </c>
      <c r="M124" s="1" t="s">
        <v>4388</v>
      </c>
      <c r="N124" s="1" t="s">
        <v>4519</v>
      </c>
      <c r="O124" s="1" t="s">
        <v>4808</v>
      </c>
      <c r="P124" s="1" t="s">
        <v>4808</v>
      </c>
      <c r="Q124" s="1" t="s">
        <v>11</v>
      </c>
      <c r="R124" s="1"/>
    </row>
    <row r="125" spans="1:18" ht="16.5" hidden="1">
      <c r="A125" s="1" t="s">
        <v>5135</v>
      </c>
      <c r="B125" s="1"/>
      <c r="C125" s="1" t="s">
        <v>5147</v>
      </c>
      <c r="D125" s="1" t="s">
        <v>5137</v>
      </c>
      <c r="E125" s="1">
        <v>2090811</v>
      </c>
      <c r="F125" s="1" t="s">
        <v>5554</v>
      </c>
      <c r="G125" s="1" t="s">
        <v>4155</v>
      </c>
      <c r="H125" s="1">
        <v>0</v>
      </c>
      <c r="I125" s="1" t="s">
        <v>464</v>
      </c>
      <c r="J125" s="1">
        <v>211</v>
      </c>
      <c r="K125" s="1" t="s">
        <v>4336</v>
      </c>
      <c r="L125" s="1" t="s">
        <v>4374</v>
      </c>
      <c r="M125" s="1" t="s">
        <v>4401</v>
      </c>
      <c r="N125" s="1" t="s">
        <v>4458</v>
      </c>
      <c r="O125" s="1" t="s">
        <v>4809</v>
      </c>
      <c r="P125" s="1" t="s">
        <v>4883</v>
      </c>
      <c r="Q125" s="1" t="s">
        <v>11</v>
      </c>
      <c r="R125" s="1"/>
    </row>
    <row r="126" spans="1:18" ht="16.5" hidden="1">
      <c r="A126" s="1" t="s">
        <v>4228</v>
      </c>
      <c r="B126" s="1"/>
      <c r="C126" s="1" t="s">
        <v>5381</v>
      </c>
      <c r="D126" s="1" t="s">
        <v>5110</v>
      </c>
      <c r="E126" s="1">
        <v>2101794</v>
      </c>
      <c r="F126" s="1" t="s">
        <v>5553</v>
      </c>
      <c r="G126" s="1" t="s">
        <v>4192</v>
      </c>
      <c r="H126" s="1" t="s">
        <v>5567</v>
      </c>
      <c r="I126" s="1" t="s">
        <v>360</v>
      </c>
      <c r="J126" s="1" t="s">
        <v>4338</v>
      </c>
      <c r="K126" s="1" t="s">
        <v>4336</v>
      </c>
      <c r="L126" s="1" t="s">
        <v>4379</v>
      </c>
      <c r="M126" s="1" t="s">
        <v>4430</v>
      </c>
      <c r="N126" s="1" t="s">
        <v>4520</v>
      </c>
      <c r="O126" s="1" t="s">
        <v>4809</v>
      </c>
      <c r="P126" s="1" t="s">
        <v>4821</v>
      </c>
      <c r="Q126" s="1" t="s">
        <v>11</v>
      </c>
      <c r="R126" s="1"/>
    </row>
    <row r="127" spans="1:18" ht="57" hidden="1">
      <c r="A127" s="1" t="s">
        <v>5138</v>
      </c>
      <c r="B127" s="1"/>
      <c r="C127" s="10" t="s">
        <v>5139</v>
      </c>
      <c r="D127" s="1"/>
      <c r="E127" s="1">
        <v>2098067</v>
      </c>
      <c r="F127" s="1" t="s">
        <v>5553</v>
      </c>
      <c r="G127" s="1" t="s">
        <v>4164</v>
      </c>
      <c r="H127" s="1" t="s">
        <v>5564</v>
      </c>
      <c r="I127" s="1" t="s">
        <v>4036</v>
      </c>
      <c r="J127" s="1" t="s">
        <v>4337</v>
      </c>
      <c r="K127" s="1" t="s">
        <v>4336</v>
      </c>
      <c r="L127" s="1" t="s">
        <v>4379</v>
      </c>
      <c r="M127" s="1" t="s">
        <v>4430</v>
      </c>
      <c r="N127" s="1" t="s">
        <v>4521</v>
      </c>
      <c r="O127" s="1" t="s">
        <v>4808</v>
      </c>
      <c r="P127" s="1" t="s">
        <v>4808</v>
      </c>
      <c r="Q127" s="1" t="s">
        <v>4983</v>
      </c>
      <c r="R127" s="1"/>
    </row>
    <row r="128" spans="1:18" ht="28.5" hidden="1">
      <c r="A128" s="1" t="s">
        <v>4103</v>
      </c>
      <c r="B128" s="1"/>
      <c r="C128" s="5" t="s">
        <v>4104</v>
      </c>
      <c r="D128" s="1"/>
      <c r="E128" s="1">
        <v>2068883</v>
      </c>
      <c r="F128" s="1" t="s">
        <v>5553</v>
      </c>
      <c r="G128" s="1" t="s">
        <v>4162</v>
      </c>
      <c r="H128" s="1" t="s">
        <v>4202</v>
      </c>
      <c r="I128" s="1" t="s">
        <v>383</v>
      </c>
      <c r="J128" s="1" t="s">
        <v>4338</v>
      </c>
      <c r="K128" s="1" t="s">
        <v>4336</v>
      </c>
      <c r="L128" s="1" t="s">
        <v>4374</v>
      </c>
      <c r="M128" s="1" t="s">
        <v>4382</v>
      </c>
      <c r="N128" s="1" t="s">
        <v>4524</v>
      </c>
      <c r="O128" s="1" t="s">
        <v>4809</v>
      </c>
      <c r="P128" s="1" t="s">
        <v>4885</v>
      </c>
      <c r="Q128" s="1" t="s">
        <v>11</v>
      </c>
      <c r="R128" s="1"/>
    </row>
    <row r="129" spans="1:18" ht="16.5" hidden="1">
      <c r="A129" s="1" t="s">
        <v>4230</v>
      </c>
      <c r="B129" s="1"/>
      <c r="C129" s="1" t="s">
        <v>5225</v>
      </c>
      <c r="D129" s="1" t="s">
        <v>4986</v>
      </c>
      <c r="E129" s="1">
        <v>2100685</v>
      </c>
      <c r="F129" s="1" t="s">
        <v>5553</v>
      </c>
      <c r="G129" s="1" t="s">
        <v>4159</v>
      </c>
      <c r="H129" s="1" t="s">
        <v>5567</v>
      </c>
      <c r="I129" s="1" t="s">
        <v>88</v>
      </c>
      <c r="J129" s="1">
        <v>211</v>
      </c>
      <c r="K129" s="1" t="s">
        <v>4336</v>
      </c>
      <c r="L129" s="1" t="s">
        <v>4379</v>
      </c>
      <c r="M129" s="1" t="s">
        <v>4430</v>
      </c>
      <c r="N129" s="1" t="s">
        <v>4136</v>
      </c>
      <c r="O129" s="1" t="s">
        <v>4818</v>
      </c>
      <c r="P129" s="1" t="s">
        <v>4886</v>
      </c>
      <c r="Q129" s="1" t="s">
        <v>4983</v>
      </c>
      <c r="R129" s="1"/>
    </row>
    <row r="130" spans="1:18" ht="16.5" hidden="1">
      <c r="A130" s="1" t="s">
        <v>5142</v>
      </c>
      <c r="B130" s="1"/>
      <c r="C130" s="1" t="s">
        <v>5143</v>
      </c>
      <c r="D130" s="1"/>
      <c r="E130" s="1">
        <v>2072776</v>
      </c>
      <c r="F130" s="1" t="s">
        <v>5553</v>
      </c>
      <c r="G130" s="1" t="s">
        <v>4159</v>
      </c>
      <c r="H130" s="1" t="s">
        <v>4229</v>
      </c>
      <c r="I130" s="1" t="s">
        <v>811</v>
      </c>
      <c r="J130" s="1" t="s">
        <v>4338</v>
      </c>
      <c r="K130" s="1" t="s">
        <v>4336</v>
      </c>
      <c r="L130" s="1" t="s">
        <v>4379</v>
      </c>
      <c r="M130" s="1" t="s">
        <v>4440</v>
      </c>
      <c r="N130" s="1" t="s">
        <v>4525</v>
      </c>
      <c r="O130" s="1" t="s">
        <v>4812</v>
      </c>
      <c r="P130" s="1" t="s">
        <v>4873</v>
      </c>
      <c r="Q130" s="1" t="s">
        <v>11</v>
      </c>
      <c r="R130" s="1"/>
    </row>
    <row r="131" spans="1:18" ht="16.5" hidden="1">
      <c r="A131" s="1" t="s">
        <v>4231</v>
      </c>
      <c r="B131" s="1"/>
      <c r="C131" s="1" t="s">
        <v>5144</v>
      </c>
      <c r="D131" s="1"/>
      <c r="E131" s="1">
        <v>2110738</v>
      </c>
      <c r="F131" s="1" t="s">
        <v>5553</v>
      </c>
      <c r="G131" s="1" t="s">
        <v>4150</v>
      </c>
      <c r="H131" s="1" t="s">
        <v>4312</v>
      </c>
      <c r="I131" s="1" t="s">
        <v>3542</v>
      </c>
      <c r="J131" s="1" t="s">
        <v>4338</v>
      </c>
      <c r="K131" s="1" t="s">
        <v>4336</v>
      </c>
      <c r="L131" s="1" t="s">
        <v>4374</v>
      </c>
      <c r="M131" s="1" t="s">
        <v>4375</v>
      </c>
      <c r="N131" s="1" t="s">
        <v>4526</v>
      </c>
      <c r="O131" s="1" t="s">
        <v>4808</v>
      </c>
      <c r="P131" s="1" t="s">
        <v>4808</v>
      </c>
      <c r="Q131" s="1" t="s">
        <v>11</v>
      </c>
      <c r="R131" s="1"/>
    </row>
    <row r="132" spans="1:18" ht="16.5" hidden="1">
      <c r="A132" s="1" t="s">
        <v>5145</v>
      </c>
      <c r="B132" s="1"/>
      <c r="C132" s="5" t="s">
        <v>4017</v>
      </c>
      <c r="D132" s="1"/>
      <c r="E132" s="1">
        <v>2110512</v>
      </c>
      <c r="F132" s="1" t="s">
        <v>5553</v>
      </c>
      <c r="G132" s="1" t="s">
        <v>4159</v>
      </c>
      <c r="H132" s="1" t="s">
        <v>5567</v>
      </c>
      <c r="I132" s="1" t="s">
        <v>811</v>
      </c>
      <c r="J132" s="1" t="s">
        <v>4338</v>
      </c>
      <c r="K132" s="1" t="s">
        <v>4336</v>
      </c>
      <c r="L132" s="1" t="s">
        <v>4374</v>
      </c>
      <c r="M132" s="1" t="s">
        <v>4432</v>
      </c>
      <c r="N132" s="1" t="s">
        <v>4527</v>
      </c>
      <c r="O132" s="1" t="s">
        <v>4809</v>
      </c>
      <c r="P132" s="1" t="s">
        <v>4887</v>
      </c>
      <c r="Q132" s="1" t="s">
        <v>4983</v>
      </c>
      <c r="R132" s="1"/>
    </row>
    <row r="133" spans="1:18" ht="16.5" hidden="1">
      <c r="A133" s="1" t="s">
        <v>5146</v>
      </c>
      <c r="B133" s="1" t="s">
        <v>6206</v>
      </c>
      <c r="C133" s="1" t="s">
        <v>5887</v>
      </c>
      <c r="D133" s="1"/>
      <c r="E133" s="1">
        <v>1000000310</v>
      </c>
      <c r="F133" s="1" t="s">
        <v>5553</v>
      </c>
      <c r="G133" s="1" t="s">
        <v>4221</v>
      </c>
      <c r="H133" s="1" t="s">
        <v>5568</v>
      </c>
      <c r="I133" s="1" t="s">
        <v>145</v>
      </c>
      <c r="J133" s="1">
        <v>985</v>
      </c>
      <c r="K133" s="1" t="s">
        <v>4336</v>
      </c>
      <c r="L133" s="1" t="s">
        <v>4374</v>
      </c>
      <c r="M133" s="1" t="s">
        <v>4432</v>
      </c>
      <c r="N133" s="1" t="s">
        <v>4528</v>
      </c>
      <c r="O133" s="1" t="s">
        <v>4809</v>
      </c>
      <c r="P133" s="1" t="s">
        <v>4808</v>
      </c>
      <c r="Q133" s="1" t="s">
        <v>4983</v>
      </c>
      <c r="R133" s="1"/>
    </row>
    <row r="134" spans="1:18" ht="16.5" hidden="1">
      <c r="A134" s="1" t="s">
        <v>4232</v>
      </c>
      <c r="B134" s="1" t="s">
        <v>6207</v>
      </c>
      <c r="C134" s="1" t="s">
        <v>5899</v>
      </c>
      <c r="D134" s="1"/>
      <c r="E134" s="1">
        <v>1000000020</v>
      </c>
      <c r="F134" s="1" t="s">
        <v>5553</v>
      </c>
      <c r="G134" s="1" t="s">
        <v>4184</v>
      </c>
      <c r="H134" s="1" t="s">
        <v>5559</v>
      </c>
      <c r="I134" s="1" t="s">
        <v>3542</v>
      </c>
      <c r="J134" s="1" t="s">
        <v>4338</v>
      </c>
      <c r="K134" s="1" t="s">
        <v>4336</v>
      </c>
      <c r="L134" s="1" t="s">
        <v>4374</v>
      </c>
      <c r="M134" s="1" t="s">
        <v>4375</v>
      </c>
      <c r="N134" s="1" t="s">
        <v>4529</v>
      </c>
      <c r="O134" s="1" t="s">
        <v>4808</v>
      </c>
      <c r="P134" s="1" t="s">
        <v>4808</v>
      </c>
      <c r="Q134" s="1" t="s">
        <v>4983</v>
      </c>
      <c r="R134" s="1"/>
    </row>
    <row r="135" spans="1:18" ht="16.5" hidden="1">
      <c r="A135" s="1" t="s">
        <v>4233</v>
      </c>
      <c r="B135" s="1" t="s">
        <v>6208</v>
      </c>
      <c r="C135" s="1" t="s">
        <v>5907</v>
      </c>
      <c r="D135" s="1"/>
      <c r="E135" s="1">
        <v>1000000323</v>
      </c>
      <c r="F135" s="1" t="s">
        <v>5553</v>
      </c>
      <c r="G135" s="1" t="s">
        <v>4234</v>
      </c>
      <c r="H135" s="1" t="s">
        <v>5569</v>
      </c>
      <c r="I135" s="1" t="s">
        <v>145</v>
      </c>
      <c r="J135" s="1">
        <v>985</v>
      </c>
      <c r="K135" s="1" t="s">
        <v>4336</v>
      </c>
      <c r="L135" s="1" t="s">
        <v>4415</v>
      </c>
      <c r="M135" s="1" t="s">
        <v>4530</v>
      </c>
      <c r="N135" s="1" t="s">
        <v>4531</v>
      </c>
      <c r="O135" s="1" t="s">
        <v>4808</v>
      </c>
      <c r="P135" s="1" t="s">
        <v>4808</v>
      </c>
      <c r="Q135" s="1" t="s">
        <v>4983</v>
      </c>
      <c r="R135" s="1"/>
    </row>
    <row r="136" spans="1:18" ht="16.5" hidden="1">
      <c r="A136" s="1" t="s">
        <v>4235</v>
      </c>
      <c r="B136" s="1"/>
      <c r="C136" s="1" t="s">
        <v>5300</v>
      </c>
      <c r="D136" s="1" t="s">
        <v>5148</v>
      </c>
      <c r="E136" s="1">
        <v>2055335</v>
      </c>
      <c r="F136" s="1" t="s">
        <v>5553</v>
      </c>
      <c r="G136" s="1" t="s">
        <v>4161</v>
      </c>
      <c r="H136" s="1" t="s">
        <v>4202</v>
      </c>
      <c r="I136" s="1" t="s">
        <v>231</v>
      </c>
      <c r="J136" s="1">
        <v>985</v>
      </c>
      <c r="K136" s="1" t="s">
        <v>4336</v>
      </c>
      <c r="L136" s="1" t="s">
        <v>4374</v>
      </c>
      <c r="M136" s="1" t="s">
        <v>4487</v>
      </c>
      <c r="N136" s="1" t="s">
        <v>4532</v>
      </c>
      <c r="O136" s="1" t="s">
        <v>4809</v>
      </c>
      <c r="P136" s="1" t="s">
        <v>4440</v>
      </c>
      <c r="Q136" s="1" t="s">
        <v>4983</v>
      </c>
      <c r="R136" s="1"/>
    </row>
    <row r="137" spans="1:18" ht="16.5" hidden="1">
      <c r="A137" s="1" t="s">
        <v>5149</v>
      </c>
      <c r="B137" s="1" t="s">
        <v>6209</v>
      </c>
      <c r="C137" s="1" t="s">
        <v>5932</v>
      </c>
      <c r="D137" s="1"/>
      <c r="E137" s="1">
        <v>2021674</v>
      </c>
      <c r="F137" s="1" t="s">
        <v>5553</v>
      </c>
      <c r="G137" s="1" t="s">
        <v>4151</v>
      </c>
      <c r="H137" s="1" t="s">
        <v>5570</v>
      </c>
      <c r="I137" s="1" t="s">
        <v>1013</v>
      </c>
      <c r="J137" s="1" t="s">
        <v>4338</v>
      </c>
      <c r="K137" s="1" t="s">
        <v>4336</v>
      </c>
      <c r="L137" s="1" t="s">
        <v>4374</v>
      </c>
      <c r="M137" s="1" t="s">
        <v>4384</v>
      </c>
      <c r="N137" s="1" t="s">
        <v>4533</v>
      </c>
      <c r="O137" s="1" t="s">
        <v>4809</v>
      </c>
      <c r="P137" s="1" t="s">
        <v>4888</v>
      </c>
      <c r="Q137" s="1" t="s">
        <v>4983</v>
      </c>
      <c r="R137" s="1"/>
    </row>
    <row r="138" spans="1:18" ht="16.5" hidden="1">
      <c r="A138" s="1" t="s">
        <v>5933</v>
      </c>
      <c r="B138" s="1" t="s">
        <v>6210</v>
      </c>
      <c r="C138" s="1"/>
      <c r="D138" s="1" t="s">
        <v>5934</v>
      </c>
      <c r="E138" s="1">
        <v>2110750</v>
      </c>
      <c r="F138" s="1" t="s">
        <v>5553</v>
      </c>
      <c r="G138" s="1" t="s">
        <v>4151</v>
      </c>
      <c r="H138" s="1" t="s">
        <v>5570</v>
      </c>
      <c r="I138" s="1" t="s">
        <v>4034</v>
      </c>
      <c r="J138" s="1" t="s">
        <v>4338</v>
      </c>
      <c r="K138" s="1" t="s">
        <v>4336</v>
      </c>
      <c r="L138" s="1" t="s">
        <v>4379</v>
      </c>
      <c r="M138" s="1" t="s">
        <v>4380</v>
      </c>
      <c r="N138" s="1" t="s">
        <v>4534</v>
      </c>
      <c r="O138" s="1" t="s">
        <v>4809</v>
      </c>
      <c r="P138" s="1" t="s">
        <v>4889</v>
      </c>
      <c r="Q138" s="1" t="s">
        <v>11</v>
      </c>
      <c r="R138" s="1"/>
    </row>
    <row r="139" spans="1:18" ht="16.5" hidden="1">
      <c r="A139" s="1" t="s">
        <v>4236</v>
      </c>
      <c r="B139" s="1" t="s">
        <v>6211</v>
      </c>
      <c r="C139" s="1" t="s">
        <v>5862</v>
      </c>
      <c r="D139" s="1"/>
      <c r="E139" s="1">
        <v>1000000091</v>
      </c>
      <c r="F139" s="1" t="s">
        <v>5553</v>
      </c>
      <c r="G139" s="1" t="s">
        <v>4237</v>
      </c>
      <c r="H139" s="1" t="s">
        <v>4202</v>
      </c>
      <c r="I139" s="1" t="s">
        <v>4008</v>
      </c>
      <c r="J139" s="1" t="s">
        <v>4338</v>
      </c>
      <c r="K139" s="1" t="s">
        <v>4336</v>
      </c>
      <c r="L139" s="1" t="s">
        <v>4374</v>
      </c>
      <c r="M139" s="1" t="s">
        <v>4375</v>
      </c>
      <c r="N139" s="1" t="s">
        <v>4535</v>
      </c>
      <c r="O139" s="1" t="s">
        <v>4818</v>
      </c>
      <c r="P139" s="1" t="s">
        <v>4874</v>
      </c>
      <c r="Q139" s="1" t="s">
        <v>4983</v>
      </c>
      <c r="R139" s="1"/>
    </row>
    <row r="140" spans="1:18" ht="16.5" hidden="1">
      <c r="A140" s="1" t="s">
        <v>4238</v>
      </c>
      <c r="B140" s="1"/>
      <c r="C140" s="5" t="s">
        <v>4087</v>
      </c>
      <c r="D140" s="1"/>
      <c r="E140" s="1">
        <v>2102641</v>
      </c>
      <c r="F140" s="1" t="s">
        <v>5553</v>
      </c>
      <c r="G140" s="1" t="s">
        <v>4184</v>
      </c>
      <c r="H140" s="1" t="s">
        <v>5565</v>
      </c>
      <c r="I140" s="1" t="s">
        <v>2118</v>
      </c>
      <c r="J140" s="1" t="s">
        <v>4337</v>
      </c>
      <c r="K140" s="1" t="s">
        <v>4336</v>
      </c>
      <c r="L140" s="1" t="s">
        <v>4374</v>
      </c>
      <c r="M140" s="1" t="s">
        <v>4382</v>
      </c>
      <c r="N140" s="1" t="s">
        <v>4536</v>
      </c>
      <c r="O140" s="1" t="s">
        <v>4812</v>
      </c>
      <c r="P140" s="1" t="s">
        <v>4890</v>
      </c>
      <c r="Q140" s="1" t="s">
        <v>11</v>
      </c>
      <c r="R140" s="1"/>
    </row>
    <row r="141" spans="1:18" ht="16.5" hidden="1">
      <c r="A141" s="1" t="s">
        <v>4239</v>
      </c>
      <c r="B141" s="1" t="s">
        <v>6212</v>
      </c>
      <c r="C141" s="1" t="s">
        <v>5840</v>
      </c>
      <c r="D141" s="1"/>
      <c r="E141" s="1">
        <v>1000000994</v>
      </c>
      <c r="F141" s="1" t="s">
        <v>5553</v>
      </c>
      <c r="G141" s="1" t="s">
        <v>4221</v>
      </c>
      <c r="H141" s="1" t="s">
        <v>5567</v>
      </c>
      <c r="I141" s="1" t="s">
        <v>360</v>
      </c>
      <c r="J141" s="1" t="s">
        <v>4338</v>
      </c>
      <c r="K141" s="1" t="s">
        <v>4336</v>
      </c>
      <c r="L141" s="1" t="s">
        <v>4374</v>
      </c>
      <c r="M141" s="1" t="s">
        <v>4375</v>
      </c>
      <c r="N141" s="1" t="s">
        <v>4537</v>
      </c>
      <c r="O141" s="1" t="s">
        <v>4818</v>
      </c>
      <c r="P141" s="1" t="s">
        <v>4891</v>
      </c>
      <c r="Q141" s="1" t="s">
        <v>4983</v>
      </c>
      <c r="R141" s="1"/>
    </row>
    <row r="142" spans="1:18" ht="16.5" hidden="1">
      <c r="A142" s="1" t="s">
        <v>5150</v>
      </c>
      <c r="B142" s="1"/>
      <c r="C142" s="1" t="s">
        <v>5538</v>
      </c>
      <c r="D142" s="1" t="s">
        <v>5151</v>
      </c>
      <c r="E142" s="1">
        <v>2078352</v>
      </c>
      <c r="F142" s="1" t="s">
        <v>5553</v>
      </c>
      <c r="G142" s="1" t="s">
        <v>4158</v>
      </c>
      <c r="H142" s="1" t="s">
        <v>5567</v>
      </c>
      <c r="I142" s="1" t="s">
        <v>3833</v>
      </c>
      <c r="J142" s="1" t="s">
        <v>4338</v>
      </c>
      <c r="K142" s="1" t="s">
        <v>4336</v>
      </c>
      <c r="L142" s="1" t="s">
        <v>4374</v>
      </c>
      <c r="M142" s="1" t="s">
        <v>4375</v>
      </c>
      <c r="N142" s="1" t="s">
        <v>4538</v>
      </c>
      <c r="O142" s="1" t="s">
        <v>4809</v>
      </c>
      <c r="P142" s="1" t="s">
        <v>4892</v>
      </c>
      <c r="Q142" s="1" t="s">
        <v>4983</v>
      </c>
      <c r="R142" s="1"/>
    </row>
    <row r="143" spans="1:18" ht="16.5" hidden="1">
      <c r="A143" s="1" t="s">
        <v>5152</v>
      </c>
      <c r="B143" s="1"/>
      <c r="C143" s="1" t="s">
        <v>5536</v>
      </c>
      <c r="D143" s="1" t="s">
        <v>5151</v>
      </c>
      <c r="E143" s="1">
        <v>2102547</v>
      </c>
      <c r="F143" s="1" t="s">
        <v>5554</v>
      </c>
      <c r="G143" s="1" t="s">
        <v>4195</v>
      </c>
      <c r="H143" s="1">
        <v>0</v>
      </c>
      <c r="I143" s="1" t="s">
        <v>3833</v>
      </c>
      <c r="J143" s="1" t="s">
        <v>4338</v>
      </c>
      <c r="K143" s="1" t="s">
        <v>4336</v>
      </c>
      <c r="L143" s="1" t="s">
        <v>4379</v>
      </c>
      <c r="M143" s="1" t="s">
        <v>4380</v>
      </c>
      <c r="N143" s="1" t="s">
        <v>4539</v>
      </c>
      <c r="O143" s="1" t="s">
        <v>4808</v>
      </c>
      <c r="P143" s="1" t="s">
        <v>4808</v>
      </c>
      <c r="Q143" s="1" t="s">
        <v>4983</v>
      </c>
      <c r="R143" s="1"/>
    </row>
    <row r="144" spans="1:18" ht="16.5" hidden="1">
      <c r="A144" s="1" t="s">
        <v>5153</v>
      </c>
      <c r="B144" s="1"/>
      <c r="C144" s="1" t="s">
        <v>5537</v>
      </c>
      <c r="D144" s="1" t="s">
        <v>5151</v>
      </c>
      <c r="E144" s="1">
        <v>2102534</v>
      </c>
      <c r="F144" s="1" t="s">
        <v>5554</v>
      </c>
      <c r="G144" s="1" t="s">
        <v>4168</v>
      </c>
      <c r="H144" s="1">
        <v>0</v>
      </c>
      <c r="I144" s="1" t="s">
        <v>3833</v>
      </c>
      <c r="J144" s="1" t="s">
        <v>4338</v>
      </c>
      <c r="K144" s="1" t="s">
        <v>4336</v>
      </c>
      <c r="L144" s="1" t="s">
        <v>4379</v>
      </c>
      <c r="M144" s="1" t="s">
        <v>4386</v>
      </c>
      <c r="N144" s="1" t="s">
        <v>4540</v>
      </c>
      <c r="O144" s="1" t="s">
        <v>4808</v>
      </c>
      <c r="P144" s="1" t="s">
        <v>4808</v>
      </c>
      <c r="Q144" s="1" t="s">
        <v>4983</v>
      </c>
      <c r="R144" s="1"/>
    </row>
    <row r="145" spans="1:18" ht="16.5" hidden="1">
      <c r="A145" s="1" t="s">
        <v>5154</v>
      </c>
      <c r="B145" s="1"/>
      <c r="C145" s="1" t="s">
        <v>5299</v>
      </c>
      <c r="D145" s="1" t="s">
        <v>5148</v>
      </c>
      <c r="E145" s="1">
        <v>2079900</v>
      </c>
      <c r="F145" s="1" t="s">
        <v>5553</v>
      </c>
      <c r="G145" s="1" t="s">
        <v>4159</v>
      </c>
      <c r="H145" s="1" t="s">
        <v>5567</v>
      </c>
      <c r="I145" s="1" t="s">
        <v>3833</v>
      </c>
      <c r="J145" s="1" t="s">
        <v>4338</v>
      </c>
      <c r="K145" s="1" t="s">
        <v>4336</v>
      </c>
      <c r="L145" s="1" t="s">
        <v>4415</v>
      </c>
      <c r="M145" s="1" t="s">
        <v>4541</v>
      </c>
      <c r="N145" s="1" t="s">
        <v>4542</v>
      </c>
      <c r="O145" s="1" t="s">
        <v>4809</v>
      </c>
      <c r="P145" s="1" t="s">
        <v>4893</v>
      </c>
      <c r="Q145" s="1" t="s">
        <v>4983</v>
      </c>
      <c r="R145" s="1"/>
    </row>
    <row r="146" spans="1:18" ht="16.5" hidden="1">
      <c r="A146" s="1" t="s">
        <v>5155</v>
      </c>
      <c r="B146" s="1" t="s">
        <v>6213</v>
      </c>
      <c r="C146" s="1" t="s">
        <v>5833</v>
      </c>
      <c r="D146" s="1"/>
      <c r="E146" s="1">
        <v>1000000578</v>
      </c>
      <c r="F146" s="1" t="s">
        <v>5553</v>
      </c>
      <c r="G146" s="1" t="s">
        <v>4240</v>
      </c>
      <c r="H146" s="1" t="s">
        <v>5570</v>
      </c>
      <c r="I146" s="1" t="s">
        <v>4084</v>
      </c>
      <c r="J146" s="1" t="s">
        <v>4338</v>
      </c>
      <c r="K146" s="1" t="s">
        <v>4336</v>
      </c>
      <c r="L146" s="1" t="s">
        <v>4379</v>
      </c>
      <c r="M146" s="1" t="s">
        <v>4380</v>
      </c>
      <c r="N146" s="1" t="s">
        <v>4543</v>
      </c>
      <c r="O146" s="1" t="s">
        <v>4818</v>
      </c>
      <c r="P146" s="1" t="s">
        <v>4894</v>
      </c>
      <c r="Q146" s="1" t="s">
        <v>4983</v>
      </c>
      <c r="R146" s="1"/>
    </row>
    <row r="147" spans="1:18" ht="16.5" hidden="1">
      <c r="A147" s="1" t="s">
        <v>5156</v>
      </c>
      <c r="B147" s="1"/>
      <c r="C147" s="1" t="s">
        <v>5789</v>
      </c>
      <c r="D147" s="1" t="s">
        <v>5148</v>
      </c>
      <c r="E147" s="1">
        <v>2078342</v>
      </c>
      <c r="F147" s="1" t="s">
        <v>5553</v>
      </c>
      <c r="G147" s="1" t="s">
        <v>4159</v>
      </c>
      <c r="H147" s="1" t="s">
        <v>5567</v>
      </c>
      <c r="I147" s="1" t="s">
        <v>3833</v>
      </c>
      <c r="J147" s="1" t="s">
        <v>4338</v>
      </c>
      <c r="K147" s="1" t="s">
        <v>4336</v>
      </c>
      <c r="L147" s="1" t="s">
        <v>4374</v>
      </c>
      <c r="M147" s="1" t="s">
        <v>4450</v>
      </c>
      <c r="N147" s="1" t="s">
        <v>4544</v>
      </c>
      <c r="O147" s="1" t="s">
        <v>4808</v>
      </c>
      <c r="P147" s="1" t="s">
        <v>4808</v>
      </c>
      <c r="Q147" s="1" t="s">
        <v>11</v>
      </c>
      <c r="R147" s="1"/>
    </row>
    <row r="148" spans="1:18" ht="16.5" hidden="1">
      <c r="A148" s="1" t="s">
        <v>5157</v>
      </c>
      <c r="B148" s="1"/>
      <c r="C148" s="1" t="s">
        <v>5158</v>
      </c>
      <c r="D148" s="1"/>
      <c r="E148" s="1">
        <v>2068208</v>
      </c>
      <c r="F148" s="1" t="s">
        <v>5554</v>
      </c>
      <c r="G148" s="1" t="s">
        <v>5813</v>
      </c>
      <c r="H148" s="1"/>
      <c r="I148" s="1" t="s">
        <v>190</v>
      </c>
      <c r="J148" s="1" t="s">
        <v>4338</v>
      </c>
      <c r="K148" s="1" t="s">
        <v>4336</v>
      </c>
      <c r="L148" s="1" t="s">
        <v>4379</v>
      </c>
      <c r="M148" s="1" t="s">
        <v>4409</v>
      </c>
      <c r="N148" s="1" t="s">
        <v>4545</v>
      </c>
      <c r="O148" s="1" t="s">
        <v>4808</v>
      </c>
      <c r="P148" s="1" t="s">
        <v>4808</v>
      </c>
      <c r="Q148" s="1" t="s">
        <v>4983</v>
      </c>
      <c r="R148" s="1"/>
    </row>
    <row r="149" spans="1:18" ht="16.5" hidden="1">
      <c r="A149" s="1" t="s">
        <v>5159</v>
      </c>
      <c r="B149" s="1"/>
      <c r="C149" s="1" t="s">
        <v>5182</v>
      </c>
      <c r="D149" s="1" t="s">
        <v>5160</v>
      </c>
      <c r="E149" s="1">
        <v>2093030</v>
      </c>
      <c r="F149" s="1" t="s">
        <v>5553</v>
      </c>
      <c r="G149" s="1" t="s">
        <v>4237</v>
      </c>
      <c r="H149" s="1" t="s">
        <v>5563</v>
      </c>
      <c r="I149" s="1" t="s">
        <v>2428</v>
      </c>
      <c r="J149" s="1" t="s">
        <v>4338</v>
      </c>
      <c r="K149" s="1" t="s">
        <v>4336</v>
      </c>
      <c r="L149" s="1" t="s">
        <v>4374</v>
      </c>
      <c r="M149" s="1" t="s">
        <v>4388</v>
      </c>
      <c r="N149" s="1" t="s">
        <v>4546</v>
      </c>
      <c r="O149" s="1" t="s">
        <v>4808</v>
      </c>
      <c r="P149" s="1" t="s">
        <v>4808</v>
      </c>
      <c r="Q149" s="1" t="s">
        <v>11</v>
      </c>
      <c r="R149" s="1"/>
    </row>
    <row r="150" spans="1:18" ht="16.5" hidden="1">
      <c r="A150" s="1" t="s">
        <v>5161</v>
      </c>
      <c r="B150" s="1"/>
      <c r="C150" s="1" t="s">
        <v>5162</v>
      </c>
      <c r="D150" s="1"/>
      <c r="E150" s="1">
        <v>2068912</v>
      </c>
      <c r="F150" s="1" t="s">
        <v>5553</v>
      </c>
      <c r="G150" s="1" t="s">
        <v>4158</v>
      </c>
      <c r="H150" s="1" t="s">
        <v>5814</v>
      </c>
      <c r="I150" s="1" t="s">
        <v>4007</v>
      </c>
      <c r="J150" s="1" t="s">
        <v>4338</v>
      </c>
      <c r="K150" s="1" t="s">
        <v>4336</v>
      </c>
      <c r="L150" s="1" t="s">
        <v>4379</v>
      </c>
      <c r="M150" s="1" t="s">
        <v>4380</v>
      </c>
      <c r="N150" s="1" t="s">
        <v>4547</v>
      </c>
      <c r="O150" s="1" t="s">
        <v>4808</v>
      </c>
      <c r="P150" s="1" t="s">
        <v>4808</v>
      </c>
      <c r="Q150" s="1" t="s">
        <v>11</v>
      </c>
      <c r="R150" s="1"/>
    </row>
    <row r="151" spans="1:18" ht="16.5" hidden="1">
      <c r="A151" s="1" t="s">
        <v>4241</v>
      </c>
      <c r="B151" s="1"/>
      <c r="C151" s="1" t="s">
        <v>5794</v>
      </c>
      <c r="D151" s="1" t="s">
        <v>5163</v>
      </c>
      <c r="E151" s="1">
        <v>2048500</v>
      </c>
      <c r="F151" s="1" t="s">
        <v>5553</v>
      </c>
      <c r="G151" s="1" t="s">
        <v>4151</v>
      </c>
      <c r="H151" s="1" t="s">
        <v>5570</v>
      </c>
      <c r="I151" s="1" t="s">
        <v>828</v>
      </c>
      <c r="J151" s="1">
        <v>985</v>
      </c>
      <c r="K151" s="1" t="s">
        <v>4336</v>
      </c>
      <c r="L151" s="1" t="s">
        <v>4374</v>
      </c>
      <c r="M151" s="1" t="s">
        <v>4388</v>
      </c>
      <c r="N151" s="1" t="s">
        <v>4548</v>
      </c>
      <c r="O151" s="1" t="s">
        <v>4808</v>
      </c>
      <c r="P151" s="1" t="s">
        <v>4808</v>
      </c>
      <c r="Q151" s="1" t="s">
        <v>11</v>
      </c>
      <c r="R151" s="1"/>
    </row>
    <row r="152" spans="1:18" ht="16.5" hidden="1">
      <c r="A152" s="1" t="s">
        <v>5164</v>
      </c>
      <c r="B152" s="1"/>
      <c r="C152" s="1" t="s">
        <v>5246</v>
      </c>
      <c r="D152" s="1" t="s">
        <v>5165</v>
      </c>
      <c r="E152" s="1">
        <v>2071109</v>
      </c>
      <c r="F152" s="1" t="s">
        <v>5554</v>
      </c>
      <c r="G152" s="1" t="s">
        <v>4182</v>
      </c>
      <c r="H152" s="1">
        <v>0</v>
      </c>
      <c r="I152" s="1" t="s">
        <v>1384</v>
      </c>
      <c r="J152" s="1" t="s">
        <v>4338</v>
      </c>
      <c r="K152" s="1" t="s">
        <v>4336</v>
      </c>
      <c r="L152" s="1" t="s">
        <v>4374</v>
      </c>
      <c r="M152" s="1" t="s">
        <v>4382</v>
      </c>
      <c r="N152" s="1" t="s">
        <v>4549</v>
      </c>
      <c r="O152" s="1" t="s">
        <v>4809</v>
      </c>
      <c r="P152" s="1" t="s">
        <v>4895</v>
      </c>
      <c r="Q152" s="1" t="s">
        <v>11</v>
      </c>
      <c r="R152" s="1"/>
    </row>
    <row r="153" spans="1:18" ht="16.5" hidden="1">
      <c r="A153" s="1" t="s">
        <v>5166</v>
      </c>
      <c r="B153" s="1"/>
      <c r="C153" s="1" t="s">
        <v>5167</v>
      </c>
      <c r="D153" s="1"/>
      <c r="E153" s="1">
        <v>2056792</v>
      </c>
      <c r="F153" s="1" t="s">
        <v>5553</v>
      </c>
      <c r="G153" s="1" t="s">
        <v>4150</v>
      </c>
      <c r="H153" s="1" t="s">
        <v>5557</v>
      </c>
      <c r="I153" s="1" t="s">
        <v>47</v>
      </c>
      <c r="J153" s="1">
        <v>985</v>
      </c>
      <c r="K153" s="1" t="s">
        <v>4336</v>
      </c>
      <c r="L153" s="1" t="s">
        <v>4374</v>
      </c>
      <c r="M153" s="1" t="s">
        <v>4467</v>
      </c>
      <c r="N153" s="1" t="s">
        <v>4550</v>
      </c>
      <c r="O153" s="1" t="s">
        <v>4808</v>
      </c>
      <c r="P153" s="1" t="s">
        <v>4808</v>
      </c>
      <c r="Q153" s="1" t="s">
        <v>11</v>
      </c>
      <c r="R153" s="1"/>
    </row>
    <row r="154" spans="1:18" ht="16.5" hidden="1">
      <c r="A154" s="1" t="s">
        <v>4117</v>
      </c>
      <c r="B154" s="1"/>
      <c r="C154" s="11" t="s">
        <v>4118</v>
      </c>
      <c r="D154" s="1"/>
      <c r="E154" s="1">
        <v>2110599</v>
      </c>
      <c r="F154" s="1" t="s">
        <v>5553</v>
      </c>
      <c r="G154" s="1" t="s">
        <v>4162</v>
      </c>
      <c r="H154" s="1" t="s">
        <v>4202</v>
      </c>
      <c r="I154" s="1" t="s">
        <v>1277</v>
      </c>
      <c r="J154" s="1" t="s">
        <v>4338</v>
      </c>
      <c r="K154" s="1" t="s">
        <v>4336</v>
      </c>
      <c r="L154" s="1" t="s">
        <v>4374</v>
      </c>
      <c r="M154" s="1" t="s">
        <v>4388</v>
      </c>
      <c r="N154" s="1" t="s">
        <v>4551</v>
      </c>
      <c r="O154" s="1" t="s">
        <v>4825</v>
      </c>
      <c r="P154" s="1" t="s">
        <v>4896</v>
      </c>
      <c r="Q154" s="1" t="s">
        <v>11</v>
      </c>
      <c r="R154" s="1"/>
    </row>
    <row r="155" spans="1:18" ht="16.5" hidden="1">
      <c r="A155" s="1" t="s">
        <v>4003</v>
      </c>
      <c r="B155" s="1"/>
      <c r="C155" s="1" t="s">
        <v>5168</v>
      </c>
      <c r="D155" s="1"/>
      <c r="E155" s="1">
        <v>2029532</v>
      </c>
      <c r="F155" s="1" t="s">
        <v>5554</v>
      </c>
      <c r="G155" s="1" t="s">
        <v>4153</v>
      </c>
      <c r="H155" s="1">
        <v>0</v>
      </c>
      <c r="I155" s="1" t="s">
        <v>61</v>
      </c>
      <c r="J155" s="1">
        <v>211</v>
      </c>
      <c r="K155" s="1" t="s">
        <v>4336</v>
      </c>
      <c r="L155" s="1" t="s">
        <v>4379</v>
      </c>
      <c r="M155" s="1" t="s">
        <v>4430</v>
      </c>
      <c r="N155" s="1" t="s">
        <v>4552</v>
      </c>
      <c r="O155" s="1" t="s">
        <v>4808</v>
      </c>
      <c r="P155" s="1" t="s">
        <v>4808</v>
      </c>
      <c r="Q155" s="1" t="s">
        <v>11</v>
      </c>
      <c r="R155" s="1"/>
    </row>
    <row r="156" spans="1:18" ht="28.5" hidden="1">
      <c r="A156" s="1" t="s">
        <v>5169</v>
      </c>
      <c r="B156" s="1"/>
      <c r="C156" s="9" t="s">
        <v>5170</v>
      </c>
      <c r="D156" s="1"/>
      <c r="E156" s="1">
        <v>2051350</v>
      </c>
      <c r="F156" s="1" t="s">
        <v>5553</v>
      </c>
      <c r="G156" s="1" t="s">
        <v>4159</v>
      </c>
      <c r="H156" s="1" t="s">
        <v>5567</v>
      </c>
      <c r="I156" s="1" t="s">
        <v>2318</v>
      </c>
      <c r="J156" s="1">
        <v>211</v>
      </c>
      <c r="K156" s="1" t="s">
        <v>4336</v>
      </c>
      <c r="L156" s="1" t="s">
        <v>4403</v>
      </c>
      <c r="M156" s="1" t="s">
        <v>4404</v>
      </c>
      <c r="N156" s="1" t="s">
        <v>4553</v>
      </c>
      <c r="O156" s="1" t="s">
        <v>4808</v>
      </c>
      <c r="P156" s="1" t="s">
        <v>4808</v>
      </c>
      <c r="Q156" s="1" t="s">
        <v>4983</v>
      </c>
      <c r="R156" s="1"/>
    </row>
    <row r="157" spans="1:18" ht="16.5" hidden="1">
      <c r="A157" s="1" t="s">
        <v>4242</v>
      </c>
      <c r="B157" s="1" t="s">
        <v>6214</v>
      </c>
      <c r="C157" s="1" t="s">
        <v>5830</v>
      </c>
      <c r="D157" s="1"/>
      <c r="E157" s="1">
        <v>1000000422</v>
      </c>
      <c r="F157" s="1" t="s">
        <v>5554</v>
      </c>
      <c r="G157" s="1" t="s">
        <v>4155</v>
      </c>
      <c r="H157" s="1">
        <v>0</v>
      </c>
      <c r="I157" s="1" t="s">
        <v>119</v>
      </c>
      <c r="J157" s="1" t="s">
        <v>4338</v>
      </c>
      <c r="K157" s="1" t="s">
        <v>4336</v>
      </c>
      <c r="L157" s="1" t="s">
        <v>4374</v>
      </c>
      <c r="M157" s="1" t="s">
        <v>4487</v>
      </c>
      <c r="N157" s="1" t="s">
        <v>4554</v>
      </c>
      <c r="O157" s="1" t="s">
        <v>4809</v>
      </c>
      <c r="P157" s="1" t="s">
        <v>4897</v>
      </c>
      <c r="Q157" s="1" t="s">
        <v>4983</v>
      </c>
      <c r="R157" s="1"/>
    </row>
    <row r="158" spans="1:18" ht="28.5" hidden="1">
      <c r="A158" s="1" t="s">
        <v>5171</v>
      </c>
      <c r="B158" s="1"/>
      <c r="C158" s="11" t="s">
        <v>3017</v>
      </c>
      <c r="D158" s="1"/>
      <c r="E158" s="1">
        <v>2110563</v>
      </c>
      <c r="F158" s="1" t="s">
        <v>5553</v>
      </c>
      <c r="G158" s="1" t="s">
        <v>4150</v>
      </c>
      <c r="H158" s="1" t="s">
        <v>5557</v>
      </c>
      <c r="I158" s="1" t="s">
        <v>4346</v>
      </c>
      <c r="J158" s="1" t="s">
        <v>4337</v>
      </c>
      <c r="K158" s="1" t="s">
        <v>4336</v>
      </c>
      <c r="L158" s="1" t="s">
        <v>4415</v>
      </c>
      <c r="M158" s="1" t="s">
        <v>4416</v>
      </c>
      <c r="N158" s="1" t="s">
        <v>4555</v>
      </c>
      <c r="O158" s="1" t="s">
        <v>4808</v>
      </c>
      <c r="P158" s="1" t="s">
        <v>4808</v>
      </c>
      <c r="Q158" s="1" t="s">
        <v>11</v>
      </c>
      <c r="R158" s="1"/>
    </row>
    <row r="159" spans="1:18" ht="16.5" hidden="1">
      <c r="A159" s="1" t="s">
        <v>4243</v>
      </c>
      <c r="B159" s="1"/>
      <c r="C159" s="1" t="s">
        <v>5172</v>
      </c>
      <c r="D159" s="1"/>
      <c r="E159" s="1">
        <v>2109909</v>
      </c>
      <c r="F159" s="1" t="s">
        <v>5553</v>
      </c>
      <c r="G159" s="1" t="s">
        <v>4150</v>
      </c>
      <c r="H159" s="1" t="s">
        <v>4312</v>
      </c>
      <c r="I159" s="1" t="s">
        <v>2311</v>
      </c>
      <c r="J159" s="1">
        <v>985</v>
      </c>
      <c r="K159" s="1" t="s">
        <v>4336</v>
      </c>
      <c r="L159" s="1" t="s">
        <v>4374</v>
      </c>
      <c r="M159" s="1" t="s">
        <v>4388</v>
      </c>
      <c r="N159" s="1" t="s">
        <v>4556</v>
      </c>
      <c r="O159" s="1" t="s">
        <v>4808</v>
      </c>
      <c r="P159" s="1" t="s">
        <v>4808</v>
      </c>
      <c r="Q159" s="1" t="s">
        <v>4983</v>
      </c>
      <c r="R159" s="1"/>
    </row>
    <row r="160" spans="1:18" ht="42.75" hidden="1">
      <c r="A160" s="1" t="s">
        <v>5173</v>
      </c>
      <c r="B160" s="1"/>
      <c r="C160" s="5" t="s">
        <v>4096</v>
      </c>
      <c r="D160" s="1"/>
      <c r="E160" s="1">
        <v>2071463</v>
      </c>
      <c r="F160" s="1" t="s">
        <v>5553</v>
      </c>
      <c r="G160" s="1" t="s">
        <v>4151</v>
      </c>
      <c r="H160" s="1" t="s">
        <v>5570</v>
      </c>
      <c r="I160" s="1" t="s">
        <v>1009</v>
      </c>
      <c r="J160" s="1" t="s">
        <v>4338</v>
      </c>
      <c r="K160" s="1" t="s">
        <v>4336</v>
      </c>
      <c r="L160" s="1" t="s">
        <v>4379</v>
      </c>
      <c r="M160" s="1" t="s">
        <v>4386</v>
      </c>
      <c r="N160" s="1" t="s">
        <v>4557</v>
      </c>
      <c r="O160" s="1" t="s">
        <v>4808</v>
      </c>
      <c r="P160" s="1" t="s">
        <v>4808</v>
      </c>
      <c r="Q160" s="1" t="s">
        <v>11</v>
      </c>
      <c r="R160" s="1"/>
    </row>
    <row r="161" spans="1:18" ht="16.5" hidden="1">
      <c r="A161" s="1" t="s">
        <v>5174</v>
      </c>
      <c r="B161" s="1"/>
      <c r="C161" t="s">
        <v>5524</v>
      </c>
      <c r="D161" s="1" t="s">
        <v>5006</v>
      </c>
      <c r="E161" s="1">
        <v>2109246</v>
      </c>
      <c r="F161" s="1" t="s">
        <v>5553</v>
      </c>
      <c r="G161" s="1" t="s">
        <v>4150</v>
      </c>
      <c r="H161" s="1" t="s">
        <v>5563</v>
      </c>
      <c r="I161" s="1" t="s">
        <v>88</v>
      </c>
      <c r="J161" s="1">
        <v>211</v>
      </c>
      <c r="K161" s="1" t="s">
        <v>4336</v>
      </c>
      <c r="L161" s="1" t="s">
        <v>4415</v>
      </c>
      <c r="M161" s="1" t="s">
        <v>4558</v>
      </c>
      <c r="N161" s="1" t="s">
        <v>4559</v>
      </c>
      <c r="O161" s="1" t="s">
        <v>4809</v>
      </c>
      <c r="P161" s="1" t="s">
        <v>4462</v>
      </c>
      <c r="Q161" s="1" t="s">
        <v>4983</v>
      </c>
      <c r="R161" s="1"/>
    </row>
    <row r="162" spans="1:18" ht="16.5" hidden="1">
      <c r="A162" s="1" t="s">
        <v>5175</v>
      </c>
      <c r="B162" s="1"/>
      <c r="C162" s="1" t="s">
        <v>5314</v>
      </c>
      <c r="D162" s="1" t="s">
        <v>5083</v>
      </c>
      <c r="E162" s="1">
        <v>2081957</v>
      </c>
      <c r="F162" s="1" t="s">
        <v>5553</v>
      </c>
      <c r="G162" s="1" t="s">
        <v>4159</v>
      </c>
      <c r="H162" s="1" t="s">
        <v>5567</v>
      </c>
      <c r="I162" s="1" t="s">
        <v>644</v>
      </c>
      <c r="J162" s="1" t="s">
        <v>4338</v>
      </c>
      <c r="K162" s="1" t="s">
        <v>4336</v>
      </c>
      <c r="L162" s="1" t="s">
        <v>4374</v>
      </c>
      <c r="M162" s="1" t="s">
        <v>4382</v>
      </c>
      <c r="N162" s="1" t="s">
        <v>4560</v>
      </c>
      <c r="O162" s="1" t="s">
        <v>4809</v>
      </c>
      <c r="P162" s="1" t="s">
        <v>4898</v>
      </c>
      <c r="Q162" s="1" t="s">
        <v>11</v>
      </c>
      <c r="R162" s="1"/>
    </row>
    <row r="163" spans="1:18" ht="42.75" hidden="1">
      <c r="A163" s="1" t="s">
        <v>4244</v>
      </c>
      <c r="B163" s="1"/>
      <c r="C163" s="2" t="s">
        <v>463</v>
      </c>
      <c r="D163" s="1"/>
      <c r="E163" s="1">
        <v>2110823</v>
      </c>
      <c r="F163" s="1" t="s">
        <v>5554</v>
      </c>
      <c r="G163" s="1" t="s">
        <v>4245</v>
      </c>
      <c r="H163" s="1">
        <v>0</v>
      </c>
      <c r="I163" s="1" t="s">
        <v>1277</v>
      </c>
      <c r="J163" s="1" t="s">
        <v>4338</v>
      </c>
      <c r="K163" s="1" t="s">
        <v>4336</v>
      </c>
      <c r="L163" s="1" t="s">
        <v>4379</v>
      </c>
      <c r="M163" s="1" t="s">
        <v>4386</v>
      </c>
      <c r="N163" s="1" t="s">
        <v>4561</v>
      </c>
      <c r="O163" s="1" t="s">
        <v>4812</v>
      </c>
      <c r="P163" s="1" t="s">
        <v>4899</v>
      </c>
      <c r="Q163" s="1" t="s">
        <v>11</v>
      </c>
      <c r="R163" s="1"/>
    </row>
    <row r="164" spans="1:18" ht="16.5" hidden="1">
      <c r="A164" s="1" t="s">
        <v>5767</v>
      </c>
      <c r="B164" s="1"/>
      <c r="C164" s="1" t="s">
        <v>5769</v>
      </c>
      <c r="D164" s="1" t="s">
        <v>5179</v>
      </c>
      <c r="E164" s="1">
        <v>2076003</v>
      </c>
      <c r="F164" s="1" t="s">
        <v>5553</v>
      </c>
      <c r="G164" s="1" t="s">
        <v>4159</v>
      </c>
      <c r="H164" s="1" t="s">
        <v>4202</v>
      </c>
      <c r="I164" s="1" t="s">
        <v>360</v>
      </c>
      <c r="J164" s="1" t="s">
        <v>4338</v>
      </c>
      <c r="K164" s="1" t="s">
        <v>4336</v>
      </c>
      <c r="L164" s="1" t="s">
        <v>4379</v>
      </c>
      <c r="M164" s="1" t="s">
        <v>4423</v>
      </c>
      <c r="N164" s="1" t="s">
        <v>624</v>
      </c>
      <c r="O164" s="1" t="s">
        <v>4809</v>
      </c>
      <c r="P164" s="1" t="s">
        <v>4832</v>
      </c>
      <c r="Q164" s="1" t="s">
        <v>11</v>
      </c>
      <c r="R164" s="1"/>
    </row>
    <row r="165" spans="1:18" ht="16.5" hidden="1">
      <c r="A165" s="1" t="s">
        <v>5180</v>
      </c>
      <c r="B165" s="1"/>
      <c r="C165" s="1" t="s">
        <v>5773</v>
      </c>
      <c r="D165" s="1" t="s">
        <v>5181</v>
      </c>
      <c r="E165" s="1">
        <v>2065714</v>
      </c>
      <c r="F165" s="1" t="s">
        <v>5554</v>
      </c>
      <c r="G165" s="1" t="s">
        <v>4155</v>
      </c>
      <c r="H165" s="1">
        <v>0</v>
      </c>
      <c r="I165" s="1" t="s">
        <v>2166</v>
      </c>
      <c r="J165" s="1">
        <v>211</v>
      </c>
      <c r="K165" s="1" t="s">
        <v>4336</v>
      </c>
      <c r="L165" s="1" t="s">
        <v>4374</v>
      </c>
      <c r="M165" s="1" t="s">
        <v>4388</v>
      </c>
      <c r="N165" s="1" t="s">
        <v>4562</v>
      </c>
      <c r="O165" s="1" t="s">
        <v>4808</v>
      </c>
      <c r="P165" s="1" t="s">
        <v>4808</v>
      </c>
      <c r="Q165" s="1" t="s">
        <v>11</v>
      </c>
      <c r="R165" s="1"/>
    </row>
    <row r="166" spans="1:18" ht="16.5" hidden="1">
      <c r="A166" s="1" t="s">
        <v>5183</v>
      </c>
      <c r="B166" s="1" t="s">
        <v>6215</v>
      </c>
      <c r="C166" s="1" t="s">
        <v>5857</v>
      </c>
      <c r="D166" s="1"/>
      <c r="E166" s="1">
        <v>1000001318</v>
      </c>
      <c r="F166" s="1" t="s">
        <v>5554</v>
      </c>
      <c r="G166" s="1" t="s">
        <v>4155</v>
      </c>
      <c r="H166" s="1">
        <v>0</v>
      </c>
      <c r="I166" s="1" t="s">
        <v>95</v>
      </c>
      <c r="J166" s="1" t="s">
        <v>4338</v>
      </c>
      <c r="K166" s="1" t="s">
        <v>4336</v>
      </c>
      <c r="L166" s="1" t="s">
        <v>4374</v>
      </c>
      <c r="M166" s="1" t="s">
        <v>4375</v>
      </c>
      <c r="N166" s="1" t="s">
        <v>4563</v>
      </c>
      <c r="O166" s="1" t="s">
        <v>4818</v>
      </c>
      <c r="P166" s="1" t="s">
        <v>4900</v>
      </c>
      <c r="Q166" s="1" t="s">
        <v>4983</v>
      </c>
      <c r="R166" s="1"/>
    </row>
    <row r="167" spans="1:18" ht="16.5" hidden="1">
      <c r="A167" s="1" t="s">
        <v>4247</v>
      </c>
      <c r="B167" s="1" t="s">
        <v>6216</v>
      </c>
      <c r="C167" s="1" t="s">
        <v>5854</v>
      </c>
      <c r="D167" s="1"/>
      <c r="E167" s="1">
        <v>1000001886</v>
      </c>
      <c r="F167" s="1" t="s">
        <v>5553</v>
      </c>
      <c r="G167" s="1" t="s">
        <v>4199</v>
      </c>
      <c r="H167" s="1" t="s">
        <v>5569</v>
      </c>
      <c r="I167" s="1" t="s">
        <v>47</v>
      </c>
      <c r="J167" s="1">
        <v>985</v>
      </c>
      <c r="K167" s="1" t="s">
        <v>4336</v>
      </c>
      <c r="L167" s="1" t="s">
        <v>4374</v>
      </c>
      <c r="M167" s="1" t="s">
        <v>4388</v>
      </c>
      <c r="N167" s="1" t="s">
        <v>4564</v>
      </c>
      <c r="O167" s="1" t="s">
        <v>4808</v>
      </c>
      <c r="P167" s="1" t="s">
        <v>4808</v>
      </c>
      <c r="Q167" s="1" t="s">
        <v>4983</v>
      </c>
      <c r="R167" s="1"/>
    </row>
    <row r="168" spans="1:18" ht="57" hidden="1">
      <c r="A168" s="1" t="s">
        <v>5184</v>
      </c>
      <c r="B168" s="1"/>
      <c r="C168" s="11" t="s">
        <v>55</v>
      </c>
      <c r="D168" s="1"/>
      <c r="E168" s="1">
        <v>2065515</v>
      </c>
      <c r="F168" s="1" t="s">
        <v>5554</v>
      </c>
      <c r="G168" s="1" t="s">
        <v>4160</v>
      </c>
      <c r="H168" s="1">
        <v>0</v>
      </c>
      <c r="I168" s="1" t="s">
        <v>1683</v>
      </c>
      <c r="J168" s="1" t="s">
        <v>4338</v>
      </c>
      <c r="K168" s="1" t="s">
        <v>4336</v>
      </c>
      <c r="L168" s="1" t="s">
        <v>4374</v>
      </c>
      <c r="M168" s="1" t="s">
        <v>4375</v>
      </c>
      <c r="N168" s="1" t="s">
        <v>4565</v>
      </c>
      <c r="O168" s="1" t="s">
        <v>4830</v>
      </c>
      <c r="P168" s="1" t="s">
        <v>4901</v>
      </c>
      <c r="Q168" s="1" t="s">
        <v>11</v>
      </c>
      <c r="R168" s="1"/>
    </row>
    <row r="169" spans="1:18" ht="16.5" hidden="1">
      <c r="A169" s="1" t="s">
        <v>4248</v>
      </c>
      <c r="B169" s="1" t="s">
        <v>6217</v>
      </c>
      <c r="C169" s="1" t="s">
        <v>5872</v>
      </c>
      <c r="D169" s="1"/>
      <c r="E169" s="1">
        <v>1000001250</v>
      </c>
      <c r="F169" s="1" t="s">
        <v>5553</v>
      </c>
      <c r="G169" s="1" t="s">
        <v>4164</v>
      </c>
      <c r="H169" s="1" t="s">
        <v>5564</v>
      </c>
      <c r="I169" s="1" t="s">
        <v>145</v>
      </c>
      <c r="J169" s="1">
        <v>985</v>
      </c>
      <c r="K169" s="1" t="s">
        <v>4336</v>
      </c>
      <c r="L169" s="1" t="s">
        <v>4374</v>
      </c>
      <c r="M169" s="1" t="s">
        <v>4401</v>
      </c>
      <c r="N169" s="1" t="s">
        <v>4566</v>
      </c>
      <c r="O169" s="1" t="s">
        <v>4808</v>
      </c>
      <c r="P169" s="1" t="s">
        <v>4808</v>
      </c>
      <c r="Q169" s="1" t="s">
        <v>4983</v>
      </c>
      <c r="R169" s="1"/>
    </row>
    <row r="170" spans="1:18" ht="28.5" hidden="1">
      <c r="A170" s="1" t="s">
        <v>4099</v>
      </c>
      <c r="B170" s="1"/>
      <c r="C170" s="11" t="s">
        <v>4100</v>
      </c>
      <c r="D170" s="1"/>
      <c r="E170" s="1">
        <v>2068144</v>
      </c>
      <c r="F170" s="1" t="s">
        <v>5553</v>
      </c>
      <c r="G170" s="1" t="s">
        <v>4162</v>
      </c>
      <c r="H170" s="1" t="s">
        <v>5557</v>
      </c>
      <c r="I170" s="1" t="s">
        <v>4347</v>
      </c>
      <c r="J170" s="1" t="s">
        <v>4338</v>
      </c>
      <c r="K170" s="1" t="s">
        <v>4336</v>
      </c>
      <c r="L170" s="1" t="s">
        <v>4379</v>
      </c>
      <c r="M170" s="1" t="s">
        <v>4567</v>
      </c>
      <c r="N170" s="1" t="s">
        <v>4568</v>
      </c>
      <c r="O170" s="1" t="s">
        <v>4809</v>
      </c>
      <c r="P170" s="1" t="s">
        <v>4902</v>
      </c>
      <c r="Q170" s="1" t="s">
        <v>4983</v>
      </c>
      <c r="R170" s="1"/>
    </row>
    <row r="171" spans="1:18" ht="28.5" hidden="1">
      <c r="A171" s="1" t="s">
        <v>5185</v>
      </c>
      <c r="B171" s="1"/>
      <c r="C171" s="5" t="s">
        <v>2274</v>
      </c>
      <c r="D171" s="1"/>
      <c r="E171" s="1">
        <v>2068991</v>
      </c>
      <c r="F171" s="1" t="s">
        <v>5553</v>
      </c>
      <c r="G171" s="1" t="s">
        <v>4161</v>
      </c>
      <c r="H171" s="1" t="s">
        <v>4202</v>
      </c>
      <c r="I171" s="1" t="s">
        <v>1842</v>
      </c>
      <c r="J171" s="1" t="s">
        <v>4338</v>
      </c>
      <c r="K171" s="1" t="s">
        <v>4336</v>
      </c>
      <c r="L171" s="1" t="s">
        <v>4377</v>
      </c>
      <c r="M171" s="1" t="s">
        <v>4569</v>
      </c>
      <c r="N171" s="1" t="s">
        <v>4570</v>
      </c>
      <c r="O171" s="1" t="s">
        <v>4809</v>
      </c>
      <c r="P171" s="1" t="s">
        <v>4903</v>
      </c>
      <c r="Q171" s="1" t="s">
        <v>11</v>
      </c>
      <c r="R171" s="1"/>
    </row>
    <row r="172" spans="1:18" ht="16.5" hidden="1">
      <c r="A172" s="1" t="s">
        <v>5186</v>
      </c>
      <c r="B172" s="1"/>
      <c r="C172" s="1" t="s">
        <v>5775</v>
      </c>
      <c r="D172" s="1" t="s">
        <v>5148</v>
      </c>
      <c r="E172" s="1">
        <v>2083367</v>
      </c>
      <c r="F172" s="1" t="s">
        <v>5553</v>
      </c>
      <c r="G172" s="1" t="s">
        <v>4150</v>
      </c>
      <c r="H172" s="1" t="s">
        <v>5557</v>
      </c>
      <c r="I172" s="1" t="s">
        <v>3833</v>
      </c>
      <c r="J172" s="1" t="s">
        <v>4338</v>
      </c>
      <c r="K172" s="1" t="s">
        <v>4336</v>
      </c>
      <c r="L172" s="1" t="s">
        <v>4415</v>
      </c>
      <c r="M172" s="1" t="s">
        <v>4456</v>
      </c>
      <c r="N172" s="1" t="s">
        <v>4571</v>
      </c>
      <c r="O172" s="1" t="s">
        <v>4808</v>
      </c>
      <c r="P172" s="1" t="s">
        <v>4808</v>
      </c>
      <c r="Q172" s="1" t="s">
        <v>4983</v>
      </c>
      <c r="R172" s="1"/>
    </row>
    <row r="173" spans="1:18" ht="16.5" hidden="1">
      <c r="A173" s="1" t="s">
        <v>4249</v>
      </c>
      <c r="B173" s="1" t="s">
        <v>6218</v>
      </c>
      <c r="C173" s="1" t="s">
        <v>5861</v>
      </c>
      <c r="D173" s="1"/>
      <c r="E173" s="1">
        <v>1000001520</v>
      </c>
      <c r="F173" s="1" t="s">
        <v>5553</v>
      </c>
      <c r="G173" s="1" t="s">
        <v>4221</v>
      </c>
      <c r="H173" s="1" t="s">
        <v>5567</v>
      </c>
      <c r="I173" s="1" t="s">
        <v>51</v>
      </c>
      <c r="J173" s="1" t="s">
        <v>4338</v>
      </c>
      <c r="K173" s="1" t="s">
        <v>4336</v>
      </c>
      <c r="L173" s="1" t="s">
        <v>4374</v>
      </c>
      <c r="M173" s="1" t="s">
        <v>4375</v>
      </c>
      <c r="N173" s="1" t="s">
        <v>4572</v>
      </c>
      <c r="O173" s="1" t="s">
        <v>4809</v>
      </c>
      <c r="P173" s="1" t="s">
        <v>4904</v>
      </c>
      <c r="Q173" s="1" t="s">
        <v>4983</v>
      </c>
      <c r="R173" s="1"/>
    </row>
    <row r="174" spans="1:18" ht="16.5" hidden="1">
      <c r="A174" s="1" t="s">
        <v>4250</v>
      </c>
      <c r="B174" s="1"/>
      <c r="C174" s="1" t="s">
        <v>5369</v>
      </c>
      <c r="D174" s="1" t="s">
        <v>5370</v>
      </c>
      <c r="E174" s="1">
        <v>2067950</v>
      </c>
      <c r="F174" s="1" t="s">
        <v>5553</v>
      </c>
      <c r="G174" s="1" t="s">
        <v>4162</v>
      </c>
      <c r="H174" s="1" t="s">
        <v>5560</v>
      </c>
      <c r="I174" s="1" t="s">
        <v>56</v>
      </c>
      <c r="J174" s="1">
        <v>211</v>
      </c>
      <c r="K174" s="1" t="s">
        <v>4336</v>
      </c>
      <c r="L174" s="1" t="s">
        <v>4379</v>
      </c>
      <c r="M174" s="1" t="s">
        <v>4430</v>
      </c>
      <c r="N174" s="1" t="s">
        <v>4573</v>
      </c>
      <c r="O174" s="1" t="s">
        <v>4808</v>
      </c>
      <c r="P174" s="1" t="s">
        <v>4808</v>
      </c>
      <c r="Q174" s="1" t="s">
        <v>11</v>
      </c>
      <c r="R174" s="1"/>
    </row>
    <row r="175" spans="1:18" ht="16.5" hidden="1">
      <c r="A175" s="1" t="s">
        <v>5187</v>
      </c>
      <c r="B175" s="1"/>
      <c r="C175" s="1" t="s">
        <v>5247</v>
      </c>
      <c r="D175" s="1" t="s">
        <v>5103</v>
      </c>
      <c r="E175" s="1">
        <v>2066947</v>
      </c>
      <c r="F175" s="1" t="s">
        <v>5554</v>
      </c>
      <c r="G175" s="1" t="s">
        <v>4195</v>
      </c>
      <c r="H175" s="1">
        <v>0</v>
      </c>
      <c r="I175" s="1" t="s">
        <v>1672</v>
      </c>
      <c r="J175" s="1" t="s">
        <v>4338</v>
      </c>
      <c r="K175" s="1" t="s">
        <v>4336</v>
      </c>
      <c r="L175" s="1" t="s">
        <v>4374</v>
      </c>
      <c r="M175" s="1" t="s">
        <v>4375</v>
      </c>
      <c r="N175" s="1" t="s">
        <v>4574</v>
      </c>
      <c r="O175" s="1" t="s">
        <v>4808</v>
      </c>
      <c r="P175" s="1" t="s">
        <v>4808</v>
      </c>
      <c r="Q175" s="1" t="s">
        <v>4983</v>
      </c>
      <c r="R175" s="1"/>
    </row>
    <row r="176" spans="1:18" ht="28.5" hidden="1">
      <c r="A176" s="1" t="s">
        <v>5188</v>
      </c>
      <c r="B176" s="1"/>
      <c r="C176" s="8" t="s">
        <v>4095</v>
      </c>
      <c r="D176" s="1"/>
      <c r="E176" s="1">
        <v>2110551</v>
      </c>
      <c r="F176" s="1" t="s">
        <v>5553</v>
      </c>
      <c r="G176" s="1" t="s">
        <v>4151</v>
      </c>
      <c r="H176" s="1" t="s">
        <v>5570</v>
      </c>
      <c r="I176" s="1" t="s">
        <v>774</v>
      </c>
      <c r="J176" s="1" t="s">
        <v>4338</v>
      </c>
      <c r="K176" s="1" t="s">
        <v>4336</v>
      </c>
      <c r="L176" s="1" t="s">
        <v>4374</v>
      </c>
      <c r="M176" s="1" t="s">
        <v>4394</v>
      </c>
      <c r="N176" s="1" t="s">
        <v>4575</v>
      </c>
      <c r="O176" s="1" t="s">
        <v>4808</v>
      </c>
      <c r="P176" s="1" t="s">
        <v>4808</v>
      </c>
      <c r="Q176" s="1" t="s">
        <v>11</v>
      </c>
      <c r="R176" s="1"/>
    </row>
    <row r="177" spans="1:18" ht="16.5" hidden="1">
      <c r="A177" s="1" t="s">
        <v>5189</v>
      </c>
      <c r="B177" s="1"/>
      <c r="C177" s="1" t="s">
        <v>5307</v>
      </c>
      <c r="D177" s="1" t="s">
        <v>5190</v>
      </c>
      <c r="E177" s="1">
        <v>2072849</v>
      </c>
      <c r="F177" s="1" t="s">
        <v>5554</v>
      </c>
      <c r="G177" s="1" t="s">
        <v>4245</v>
      </c>
      <c r="H177" s="1">
        <v>0</v>
      </c>
      <c r="I177" s="1" t="s">
        <v>4002</v>
      </c>
      <c r="J177" s="1" t="s">
        <v>4338</v>
      </c>
      <c r="K177" s="1" t="s">
        <v>4336</v>
      </c>
      <c r="L177" s="1" t="s">
        <v>4379</v>
      </c>
      <c r="M177" s="1" t="s">
        <v>4380</v>
      </c>
      <c r="N177" s="1" t="s">
        <v>3997</v>
      </c>
      <c r="O177" s="1" t="s">
        <v>4809</v>
      </c>
      <c r="P177" s="1" t="s">
        <v>4898</v>
      </c>
      <c r="Q177" s="1" t="s">
        <v>4983</v>
      </c>
      <c r="R177" s="1"/>
    </row>
    <row r="178" spans="1:18" ht="16.5" hidden="1">
      <c r="A178" s="1" t="s">
        <v>5191</v>
      </c>
      <c r="B178" s="1"/>
      <c r="C178" s="1" t="s">
        <v>5356</v>
      </c>
      <c r="D178" s="1" t="s">
        <v>5357</v>
      </c>
      <c r="E178" s="1">
        <v>2091246</v>
      </c>
      <c r="F178" s="1" t="s">
        <v>5554</v>
      </c>
      <c r="G178" s="1" t="s">
        <v>4189</v>
      </c>
      <c r="H178" s="1">
        <v>0</v>
      </c>
      <c r="I178" s="1" t="s">
        <v>4123</v>
      </c>
      <c r="J178" s="1" t="s">
        <v>4338</v>
      </c>
      <c r="K178" s="1" t="s">
        <v>4336</v>
      </c>
      <c r="L178" s="1" t="s">
        <v>4374</v>
      </c>
      <c r="M178" s="1" t="s">
        <v>4388</v>
      </c>
      <c r="N178" s="1" t="s">
        <v>4576</v>
      </c>
      <c r="O178" s="1" t="s">
        <v>4809</v>
      </c>
      <c r="P178" s="1" t="s">
        <v>4905</v>
      </c>
      <c r="Q178" s="1" t="s">
        <v>4983</v>
      </c>
      <c r="R178" s="1"/>
    </row>
    <row r="179" spans="1:18" ht="16.5" hidden="1">
      <c r="A179" s="1" t="s">
        <v>5192</v>
      </c>
      <c r="B179" s="1"/>
      <c r="C179" s="1" t="s">
        <v>5304</v>
      </c>
      <c r="D179" s="1" t="s">
        <v>5022</v>
      </c>
      <c r="E179" s="1">
        <v>2047500</v>
      </c>
      <c r="F179" s="1" t="s">
        <v>5554</v>
      </c>
      <c r="G179" s="1" t="s">
        <v>4152</v>
      </c>
      <c r="H179" s="1">
        <v>0</v>
      </c>
      <c r="I179" s="1" t="s">
        <v>904</v>
      </c>
      <c r="J179" s="1" t="s">
        <v>4338</v>
      </c>
      <c r="K179" s="1" t="s">
        <v>4336</v>
      </c>
      <c r="L179" s="1" t="s">
        <v>4374</v>
      </c>
      <c r="M179" s="1" t="s">
        <v>4375</v>
      </c>
      <c r="N179" s="1" t="s">
        <v>4577</v>
      </c>
      <c r="O179" s="1" t="s">
        <v>4818</v>
      </c>
      <c r="P179" s="1" t="s">
        <v>4906</v>
      </c>
      <c r="Q179" s="1" t="s">
        <v>11</v>
      </c>
      <c r="R179" s="1"/>
    </row>
    <row r="180" spans="1:18" ht="28.5" hidden="1">
      <c r="A180" s="1" t="s">
        <v>5193</v>
      </c>
      <c r="B180" s="1"/>
      <c r="C180" s="5" t="s">
        <v>4020</v>
      </c>
      <c r="D180" s="1"/>
      <c r="E180" s="1">
        <v>2101983</v>
      </c>
      <c r="F180" s="1" t="s">
        <v>5553</v>
      </c>
      <c r="G180" s="1" t="s">
        <v>4159</v>
      </c>
      <c r="H180" s="1" t="s">
        <v>5567</v>
      </c>
      <c r="I180" s="1" t="s">
        <v>4058</v>
      </c>
      <c r="J180" s="1" t="s">
        <v>4338</v>
      </c>
      <c r="K180" s="1" t="s">
        <v>4336</v>
      </c>
      <c r="L180" s="1" t="s">
        <v>4415</v>
      </c>
      <c r="M180" s="1" t="s">
        <v>4382</v>
      </c>
      <c r="N180" s="1" t="s">
        <v>4578</v>
      </c>
      <c r="O180" s="1" t="s">
        <v>4808</v>
      </c>
      <c r="P180" s="1" t="s">
        <v>4808</v>
      </c>
      <c r="Q180" s="1" t="s">
        <v>4983</v>
      </c>
      <c r="R180" s="1"/>
    </row>
    <row r="181" spans="1:18" ht="16.5" hidden="1">
      <c r="A181" s="1" t="s">
        <v>5194</v>
      </c>
      <c r="B181" s="1"/>
      <c r="C181" s="1" t="s">
        <v>5806</v>
      </c>
      <c r="D181" s="1" t="s">
        <v>5195</v>
      </c>
      <c r="E181" s="1">
        <v>2076491</v>
      </c>
      <c r="F181" s="1" t="s">
        <v>5554</v>
      </c>
      <c r="G181" s="1" t="s">
        <v>4195</v>
      </c>
      <c r="H181" s="1">
        <v>0</v>
      </c>
      <c r="I181" s="1" t="s">
        <v>540</v>
      </c>
      <c r="J181" s="1" t="s">
        <v>4337</v>
      </c>
      <c r="K181" s="1" t="s">
        <v>4336</v>
      </c>
      <c r="L181" s="1" t="s">
        <v>4374</v>
      </c>
      <c r="M181" s="1" t="s">
        <v>4382</v>
      </c>
      <c r="N181" s="1" t="s">
        <v>4111</v>
      </c>
      <c r="O181" s="1" t="s">
        <v>4808</v>
      </c>
      <c r="P181" s="1" t="s">
        <v>4808</v>
      </c>
      <c r="Q181" s="1" t="s">
        <v>11</v>
      </c>
      <c r="R181" s="1"/>
    </row>
    <row r="182" spans="1:18" ht="16.5" hidden="1">
      <c r="A182" s="1" t="s">
        <v>4251</v>
      </c>
      <c r="B182" s="1"/>
      <c r="C182" s="1" t="s">
        <v>5822</v>
      </c>
      <c r="D182" s="1" t="s">
        <v>5199</v>
      </c>
      <c r="E182" s="1">
        <v>2063944</v>
      </c>
      <c r="F182" s="1" t="s">
        <v>5553</v>
      </c>
      <c r="G182" s="1" t="s">
        <v>4150</v>
      </c>
      <c r="H182" s="1" t="s">
        <v>5557</v>
      </c>
      <c r="I182" s="1" t="s">
        <v>152</v>
      </c>
      <c r="J182" s="1">
        <v>985</v>
      </c>
      <c r="K182" s="1" t="s">
        <v>4336</v>
      </c>
      <c r="L182" s="1" t="s">
        <v>4379</v>
      </c>
      <c r="M182" s="1" t="s">
        <v>4409</v>
      </c>
      <c r="N182" s="1" t="s">
        <v>4579</v>
      </c>
      <c r="O182" s="1" t="s">
        <v>4809</v>
      </c>
      <c r="P182" s="1" t="s">
        <v>4487</v>
      </c>
      <c r="Q182" s="1" t="s">
        <v>4983</v>
      </c>
      <c r="R182" s="1"/>
    </row>
    <row r="183" spans="1:18" ht="42.75" hidden="1">
      <c r="A183" s="1" t="s">
        <v>5200</v>
      </c>
      <c r="B183" s="1"/>
      <c r="C183" s="5" t="s">
        <v>5201</v>
      </c>
      <c r="D183" s="1"/>
      <c r="E183" s="1">
        <v>2110843</v>
      </c>
      <c r="F183" s="1" t="s">
        <v>5553</v>
      </c>
      <c r="G183" s="1" t="s">
        <v>4150</v>
      </c>
      <c r="H183" s="1" t="s">
        <v>5567</v>
      </c>
      <c r="I183" s="1" t="s">
        <v>900</v>
      </c>
      <c r="J183" s="1" t="s">
        <v>4338</v>
      </c>
      <c r="K183" s="1" t="s">
        <v>4336</v>
      </c>
      <c r="L183" s="1" t="s">
        <v>4377</v>
      </c>
      <c r="M183" s="1" t="s">
        <v>4522</v>
      </c>
      <c r="N183" s="1" t="s">
        <v>4580</v>
      </c>
      <c r="O183" s="1" t="s">
        <v>4809</v>
      </c>
      <c r="P183" s="1" t="s">
        <v>4907</v>
      </c>
      <c r="Q183" s="1" t="s">
        <v>11</v>
      </c>
      <c r="R183" s="1"/>
    </row>
    <row r="184" spans="1:18" ht="16.5" hidden="1">
      <c r="A184" s="1" t="s">
        <v>5202</v>
      </c>
      <c r="B184" s="1"/>
      <c r="C184" s="11" t="s">
        <v>4089</v>
      </c>
      <c r="D184" s="1"/>
      <c r="E184" s="1">
        <v>2110886</v>
      </c>
      <c r="F184" s="1" t="s">
        <v>5553</v>
      </c>
      <c r="G184" s="1" t="s">
        <v>4151</v>
      </c>
      <c r="H184" s="1" t="s">
        <v>5570</v>
      </c>
      <c r="I184" s="1" t="s">
        <v>47</v>
      </c>
      <c r="J184" s="1">
        <v>985</v>
      </c>
      <c r="K184" s="1" t="s">
        <v>4336</v>
      </c>
      <c r="L184" s="1" t="s">
        <v>4374</v>
      </c>
      <c r="M184" s="1" t="s">
        <v>4432</v>
      </c>
      <c r="N184" s="1" t="s">
        <v>4581</v>
      </c>
      <c r="O184" s="1" t="s">
        <v>4812</v>
      </c>
      <c r="P184" s="1" t="s">
        <v>4908</v>
      </c>
      <c r="Q184" s="1" t="s">
        <v>4983</v>
      </c>
      <c r="R184" s="1"/>
    </row>
    <row r="185" spans="1:18" ht="16.5" hidden="1">
      <c r="A185" s="1" t="s">
        <v>4252</v>
      </c>
      <c r="B185" s="1"/>
      <c r="C185" s="11" t="s">
        <v>4001</v>
      </c>
      <c r="D185" s="1"/>
      <c r="E185" s="1">
        <v>2110095</v>
      </c>
      <c r="F185" s="1" t="s">
        <v>5553</v>
      </c>
      <c r="G185" s="1" t="s">
        <v>4192</v>
      </c>
      <c r="H185" s="1" t="s">
        <v>5570</v>
      </c>
      <c r="I185" s="1" t="s">
        <v>449</v>
      </c>
      <c r="J185" s="1">
        <v>211</v>
      </c>
      <c r="K185" s="1" t="s">
        <v>4336</v>
      </c>
      <c r="L185" s="1" t="s">
        <v>4379</v>
      </c>
      <c r="M185" s="1" t="s">
        <v>4386</v>
      </c>
      <c r="N185" s="1" t="s">
        <v>4582</v>
      </c>
      <c r="O185" s="1" t="s">
        <v>4809</v>
      </c>
      <c r="P185" s="1" t="s">
        <v>4909</v>
      </c>
      <c r="Q185" s="1" t="s">
        <v>4983</v>
      </c>
      <c r="R185" s="1"/>
    </row>
    <row r="186" spans="1:18" ht="16.5" hidden="1">
      <c r="A186" s="1" t="s">
        <v>5204</v>
      </c>
      <c r="B186" s="1" t="s">
        <v>6219</v>
      </c>
      <c r="C186" s="1" t="s">
        <v>5935</v>
      </c>
      <c r="D186" s="1" t="s">
        <v>5205</v>
      </c>
      <c r="E186" s="1">
        <v>2061901</v>
      </c>
      <c r="F186" s="1" t="s">
        <v>5553</v>
      </c>
      <c r="G186" s="1" t="s">
        <v>4150</v>
      </c>
      <c r="H186" s="1" t="s">
        <v>5557</v>
      </c>
      <c r="I186" s="1" t="s">
        <v>1694</v>
      </c>
      <c r="J186" s="1" t="s">
        <v>4338</v>
      </c>
      <c r="K186" s="1" t="s">
        <v>4336</v>
      </c>
      <c r="L186" s="1" t="s">
        <v>4374</v>
      </c>
      <c r="M186" s="1" t="s">
        <v>4375</v>
      </c>
      <c r="N186" s="1" t="s">
        <v>4583</v>
      </c>
      <c r="O186" s="1" t="s">
        <v>4808</v>
      </c>
      <c r="P186" s="1" t="s">
        <v>4808</v>
      </c>
      <c r="Q186" s="1" t="s">
        <v>11</v>
      </c>
      <c r="R186" s="1"/>
    </row>
    <row r="187" spans="1:18" ht="28.5" hidden="1">
      <c r="A187" s="1" t="s">
        <v>4253</v>
      </c>
      <c r="B187" s="1"/>
      <c r="C187" s="5" t="s">
        <v>1806</v>
      </c>
      <c r="D187" s="1"/>
      <c r="E187" s="1">
        <v>2110109</v>
      </c>
      <c r="F187" s="1" t="s">
        <v>5554</v>
      </c>
      <c r="G187" s="1" t="s">
        <v>4155</v>
      </c>
      <c r="H187" s="1">
        <v>0</v>
      </c>
      <c r="I187" s="1" t="s">
        <v>449</v>
      </c>
      <c r="J187" s="1">
        <v>211</v>
      </c>
      <c r="K187" s="1" t="s">
        <v>4336</v>
      </c>
      <c r="L187" s="1" t="s">
        <v>4379</v>
      </c>
      <c r="M187" s="1" t="s">
        <v>4430</v>
      </c>
      <c r="N187" s="1" t="s">
        <v>4584</v>
      </c>
      <c r="O187" s="1" t="s">
        <v>4808</v>
      </c>
      <c r="P187" s="1" t="s">
        <v>4808</v>
      </c>
      <c r="Q187" s="1" t="s">
        <v>4983</v>
      </c>
      <c r="R187" s="1"/>
    </row>
    <row r="188" spans="1:18" ht="16.5" hidden="1">
      <c r="A188" s="1" t="s">
        <v>4254</v>
      </c>
      <c r="B188" s="1" t="s">
        <v>6220</v>
      </c>
      <c r="C188" s="1" t="s">
        <v>5936</v>
      </c>
      <c r="D188" s="1" t="s">
        <v>5206</v>
      </c>
      <c r="E188" s="1">
        <v>2093024</v>
      </c>
      <c r="F188" s="1" t="s">
        <v>5553</v>
      </c>
      <c r="G188" s="1" t="s">
        <v>4150</v>
      </c>
      <c r="H188" s="1" t="s">
        <v>5562</v>
      </c>
      <c r="I188" s="1" t="s">
        <v>4029</v>
      </c>
      <c r="J188" s="1" t="s">
        <v>4338</v>
      </c>
      <c r="K188" s="1" t="s">
        <v>4336</v>
      </c>
      <c r="L188" s="1" t="s">
        <v>4374</v>
      </c>
      <c r="M188" s="1" t="s">
        <v>4375</v>
      </c>
      <c r="N188" s="1" t="s">
        <v>4585</v>
      </c>
      <c r="O188" s="1" t="s">
        <v>4808</v>
      </c>
      <c r="P188" s="1" t="s">
        <v>4808</v>
      </c>
      <c r="Q188" s="1" t="s">
        <v>11</v>
      </c>
      <c r="R188" s="1"/>
    </row>
    <row r="189" spans="1:18" ht="28.5" hidden="1">
      <c r="A189" s="1" t="s">
        <v>4065</v>
      </c>
      <c r="B189" s="1"/>
      <c r="C189" s="11" t="s">
        <v>4040</v>
      </c>
      <c r="D189" s="1"/>
      <c r="E189" s="1">
        <v>2077855</v>
      </c>
      <c r="F189" s="1" t="s">
        <v>5553</v>
      </c>
      <c r="G189" s="1" t="s">
        <v>4150</v>
      </c>
      <c r="H189" s="1" t="s">
        <v>5557</v>
      </c>
      <c r="I189" s="1" t="s">
        <v>760</v>
      </c>
      <c r="J189" s="1" t="s">
        <v>4338</v>
      </c>
      <c r="K189" s="1" t="s">
        <v>4336</v>
      </c>
      <c r="L189" s="1" t="s">
        <v>4374</v>
      </c>
      <c r="M189" s="1" t="s">
        <v>4401</v>
      </c>
      <c r="N189" s="1" t="s">
        <v>4586</v>
      </c>
      <c r="O189" s="1" t="s">
        <v>4818</v>
      </c>
      <c r="P189" s="1" t="s">
        <v>4910</v>
      </c>
      <c r="Q189" s="1" t="s">
        <v>11</v>
      </c>
      <c r="R189" s="1"/>
    </row>
    <row r="190" spans="1:18" ht="16.5" hidden="1">
      <c r="A190" s="1" t="s">
        <v>5207</v>
      </c>
      <c r="B190" s="1"/>
      <c r="C190" s="1" t="s">
        <v>5215</v>
      </c>
      <c r="D190" s="1" t="s">
        <v>5208</v>
      </c>
      <c r="E190" s="1">
        <v>2102577</v>
      </c>
      <c r="F190" s="1" t="s">
        <v>5553</v>
      </c>
      <c r="G190" s="1" t="s">
        <v>4167</v>
      </c>
      <c r="H190" s="1" t="s">
        <v>5569</v>
      </c>
      <c r="I190" s="1" t="s">
        <v>1234</v>
      </c>
      <c r="J190" s="1" t="s">
        <v>4338</v>
      </c>
      <c r="K190" s="1" t="s">
        <v>4336</v>
      </c>
      <c r="L190" s="1" t="s">
        <v>4374</v>
      </c>
      <c r="M190" s="1" t="s">
        <v>4401</v>
      </c>
      <c r="N190" s="1" t="s">
        <v>4587</v>
      </c>
      <c r="O190" s="1" t="s">
        <v>4809</v>
      </c>
      <c r="P190" s="1" t="s">
        <v>4903</v>
      </c>
      <c r="Q190" s="1" t="s">
        <v>11</v>
      </c>
      <c r="R190" s="1"/>
    </row>
    <row r="191" spans="1:18" ht="42.75" hidden="1">
      <c r="A191" s="1" t="s">
        <v>5210</v>
      </c>
      <c r="B191" s="1"/>
      <c r="C191" s="5" t="s">
        <v>4067</v>
      </c>
      <c r="D191" s="1"/>
      <c r="E191" s="1">
        <v>2110168</v>
      </c>
      <c r="F191" s="1" t="s">
        <v>5553</v>
      </c>
      <c r="G191" s="1" t="s">
        <v>4150</v>
      </c>
      <c r="H191" s="1" t="s">
        <v>5558</v>
      </c>
      <c r="I191" s="1" t="s">
        <v>2034</v>
      </c>
      <c r="J191" s="1" t="s">
        <v>4338</v>
      </c>
      <c r="K191" s="1" t="s">
        <v>4336</v>
      </c>
      <c r="L191" s="1" t="s">
        <v>4374</v>
      </c>
      <c r="M191" s="1" t="s">
        <v>4435</v>
      </c>
      <c r="N191" s="1" t="s">
        <v>4588</v>
      </c>
      <c r="O191" s="1" t="s">
        <v>4809</v>
      </c>
      <c r="P191" s="1" t="s">
        <v>4911</v>
      </c>
      <c r="Q191" s="1" t="s">
        <v>11</v>
      </c>
      <c r="R191" s="1"/>
    </row>
    <row r="192" spans="1:18" ht="28.5" hidden="1">
      <c r="A192" s="1" t="s">
        <v>5211</v>
      </c>
      <c r="B192" s="1"/>
      <c r="C192" s="5" t="s">
        <v>4053</v>
      </c>
      <c r="D192" s="1"/>
      <c r="E192" s="1">
        <v>2070831</v>
      </c>
      <c r="F192" s="1" t="s">
        <v>5553</v>
      </c>
      <c r="G192" s="1" t="s">
        <v>4150</v>
      </c>
      <c r="H192" s="1" t="s">
        <v>5557</v>
      </c>
      <c r="I192" s="1" t="s">
        <v>3405</v>
      </c>
      <c r="J192" s="1" t="s">
        <v>4338</v>
      </c>
      <c r="K192" s="1" t="s">
        <v>4336</v>
      </c>
      <c r="L192" s="1" t="s">
        <v>4374</v>
      </c>
      <c r="M192" s="1" t="s">
        <v>4435</v>
      </c>
      <c r="N192" s="1" t="s">
        <v>4589</v>
      </c>
      <c r="O192" s="1" t="s">
        <v>4808</v>
      </c>
      <c r="P192" s="1" t="s">
        <v>4808</v>
      </c>
      <c r="Q192" s="1" t="s">
        <v>11</v>
      </c>
      <c r="R192" s="1"/>
    </row>
    <row r="193" spans="1:18" ht="16.5" hidden="1">
      <c r="A193" s="1" t="s">
        <v>5212</v>
      </c>
      <c r="B193" s="1"/>
      <c r="C193" s="1" t="s">
        <v>5213</v>
      </c>
      <c r="D193" s="1"/>
      <c r="E193" s="1">
        <v>2091168</v>
      </c>
      <c r="F193" s="1" t="s">
        <v>5553</v>
      </c>
      <c r="G193" s="1" t="s">
        <v>4150</v>
      </c>
      <c r="H193" s="1" t="s">
        <v>5562</v>
      </c>
      <c r="I193" s="1" t="s">
        <v>231</v>
      </c>
      <c r="J193" s="1">
        <v>985</v>
      </c>
      <c r="K193" s="1" t="s">
        <v>4336</v>
      </c>
      <c r="L193" s="1" t="s">
        <v>4374</v>
      </c>
      <c r="M193" s="1" t="s">
        <v>4425</v>
      </c>
      <c r="N193" s="1" t="s">
        <v>4590</v>
      </c>
      <c r="O193" s="1" t="s">
        <v>4809</v>
      </c>
      <c r="P193" s="1" t="s">
        <v>4827</v>
      </c>
      <c r="Q193" s="1" t="s">
        <v>4983</v>
      </c>
      <c r="R193" s="1"/>
    </row>
    <row r="194" spans="1:18" ht="16.5" hidden="1">
      <c r="A194" s="1" t="s">
        <v>5216</v>
      </c>
      <c r="B194" s="1" t="s">
        <v>6221</v>
      </c>
      <c r="C194" s="1" t="s">
        <v>5863</v>
      </c>
      <c r="D194" s="1"/>
      <c r="E194" s="1">
        <v>1000001519</v>
      </c>
      <c r="F194" s="1" t="s">
        <v>5553</v>
      </c>
      <c r="G194" s="1" t="s">
        <v>4221</v>
      </c>
      <c r="H194" s="1" t="s">
        <v>5567</v>
      </c>
      <c r="I194" s="1" t="s">
        <v>51</v>
      </c>
      <c r="J194" s="1" t="s">
        <v>4338</v>
      </c>
      <c r="K194" s="1" t="s">
        <v>4336</v>
      </c>
      <c r="L194" s="1" t="s">
        <v>4374</v>
      </c>
      <c r="M194" s="1" t="s">
        <v>4450</v>
      </c>
      <c r="N194" s="1" t="s">
        <v>4591</v>
      </c>
      <c r="O194" s="1" t="s">
        <v>4809</v>
      </c>
      <c r="P194" s="1" t="s">
        <v>4912</v>
      </c>
      <c r="Q194" s="1" t="s">
        <v>4983</v>
      </c>
      <c r="R194" s="1"/>
    </row>
    <row r="195" spans="1:18" ht="16.5" hidden="1">
      <c r="A195" s="1" t="s">
        <v>5214</v>
      </c>
      <c r="B195" s="1"/>
      <c r="C195" s="1" t="s">
        <v>5223</v>
      </c>
      <c r="D195" s="1" t="s">
        <v>4986</v>
      </c>
      <c r="E195" s="1">
        <v>2055673</v>
      </c>
      <c r="F195" s="1" t="s">
        <v>5553</v>
      </c>
      <c r="G195" s="1" t="s">
        <v>4150</v>
      </c>
      <c r="H195" s="1" t="s">
        <v>5563</v>
      </c>
      <c r="I195" s="1" t="s">
        <v>88</v>
      </c>
      <c r="J195" s="1">
        <v>211</v>
      </c>
      <c r="K195" s="1" t="s">
        <v>4336</v>
      </c>
      <c r="L195" s="1" t="s">
        <v>4374</v>
      </c>
      <c r="M195" s="1" t="s">
        <v>4401</v>
      </c>
      <c r="N195" s="1" t="s">
        <v>4592</v>
      </c>
      <c r="O195" s="1" t="s">
        <v>4809</v>
      </c>
      <c r="P195" s="1" t="s">
        <v>4913</v>
      </c>
      <c r="Q195" s="1" t="s">
        <v>11</v>
      </c>
      <c r="R195" s="1"/>
    </row>
    <row r="196" spans="1:18" ht="16.5" hidden="1">
      <c r="A196" s="1" t="s">
        <v>4255</v>
      </c>
      <c r="B196" s="1" t="s">
        <v>6222</v>
      </c>
      <c r="C196" s="1" t="s">
        <v>5884</v>
      </c>
      <c r="D196" s="1"/>
      <c r="E196" s="1">
        <v>1000000794</v>
      </c>
      <c r="F196" s="1" t="s">
        <v>5553</v>
      </c>
      <c r="G196" s="1" t="s">
        <v>4199</v>
      </c>
      <c r="H196" s="1" t="s">
        <v>5567</v>
      </c>
      <c r="I196" s="1" t="s">
        <v>656</v>
      </c>
      <c r="J196" s="1" t="s">
        <v>4338</v>
      </c>
      <c r="K196" s="1" t="s">
        <v>4336</v>
      </c>
      <c r="L196" s="1" t="s">
        <v>4374</v>
      </c>
      <c r="M196" s="1" t="s">
        <v>4388</v>
      </c>
      <c r="N196" s="1" t="s">
        <v>4004</v>
      </c>
      <c r="O196" s="1" t="s">
        <v>4808</v>
      </c>
      <c r="P196" s="1" t="s">
        <v>4808</v>
      </c>
      <c r="Q196" s="1" t="s">
        <v>4983</v>
      </c>
      <c r="R196" s="1"/>
    </row>
    <row r="197" spans="1:18" ht="16.5" hidden="1">
      <c r="A197" s="1" t="s">
        <v>5217</v>
      </c>
      <c r="B197" s="1"/>
      <c r="C197" s="1" t="s">
        <v>5790</v>
      </c>
      <c r="D197" s="1" t="s">
        <v>5113</v>
      </c>
      <c r="E197" s="1">
        <v>2109930</v>
      </c>
      <c r="F197" s="1" t="s">
        <v>5553</v>
      </c>
      <c r="G197" s="1" t="s">
        <v>4159</v>
      </c>
      <c r="H197" s="1" t="s">
        <v>5567</v>
      </c>
      <c r="I197" s="1" t="s">
        <v>2591</v>
      </c>
      <c r="J197" s="1">
        <v>211</v>
      </c>
      <c r="K197" s="1" t="s">
        <v>4336</v>
      </c>
      <c r="L197" s="1" t="s">
        <v>4379</v>
      </c>
      <c r="M197" s="1" t="s">
        <v>4423</v>
      </c>
      <c r="N197" s="1" t="s">
        <v>4593</v>
      </c>
      <c r="O197" s="1" t="s">
        <v>4809</v>
      </c>
      <c r="P197" s="1" t="s">
        <v>4914</v>
      </c>
      <c r="Q197" s="1" t="s">
        <v>4983</v>
      </c>
      <c r="R197" s="1"/>
    </row>
    <row r="198" spans="1:18" ht="16.5" hidden="1">
      <c r="A198" s="1" t="s">
        <v>5219</v>
      </c>
      <c r="B198" s="1" t="s">
        <v>6223</v>
      </c>
      <c r="C198" s="1" t="s">
        <v>5937</v>
      </c>
      <c r="D198" s="1" t="s">
        <v>5220</v>
      </c>
      <c r="E198" s="1">
        <v>2042315</v>
      </c>
      <c r="F198" s="1" t="s">
        <v>5554</v>
      </c>
      <c r="G198" s="1" t="s">
        <v>4155</v>
      </c>
      <c r="H198" s="1">
        <v>0</v>
      </c>
      <c r="I198" s="1" t="s">
        <v>50</v>
      </c>
      <c r="J198" s="1">
        <v>985</v>
      </c>
      <c r="K198" s="1" t="s">
        <v>4336</v>
      </c>
      <c r="L198" s="1" t="s">
        <v>4374</v>
      </c>
      <c r="M198" s="1" t="s">
        <v>4388</v>
      </c>
      <c r="N198" s="1" t="s">
        <v>4594</v>
      </c>
      <c r="O198" s="1" t="s">
        <v>4809</v>
      </c>
      <c r="P198" s="1" t="s">
        <v>4409</v>
      </c>
      <c r="Q198" s="1" t="s">
        <v>4983</v>
      </c>
      <c r="R198" s="1"/>
    </row>
    <row r="199" spans="1:18" ht="16.5" hidden="1">
      <c r="A199" s="1" t="s">
        <v>4256</v>
      </c>
      <c r="B199" s="1" t="s">
        <v>6224</v>
      </c>
      <c r="C199" s="1" t="s">
        <v>5880</v>
      </c>
      <c r="D199" s="1"/>
      <c r="E199" s="1">
        <v>1000000329</v>
      </c>
      <c r="F199" s="1" t="s">
        <v>5554</v>
      </c>
      <c r="G199" s="1" t="s">
        <v>4168</v>
      </c>
      <c r="H199" s="1">
        <v>0</v>
      </c>
      <c r="I199" s="1" t="s">
        <v>145</v>
      </c>
      <c r="J199" s="1">
        <v>985</v>
      </c>
      <c r="K199" s="1" t="s">
        <v>4336</v>
      </c>
      <c r="L199" s="1" t="s">
        <v>4374</v>
      </c>
      <c r="M199" s="1" t="s">
        <v>4401</v>
      </c>
      <c r="N199" s="1" t="s">
        <v>4595</v>
      </c>
      <c r="O199" s="1" t="s">
        <v>4809</v>
      </c>
      <c r="P199" s="1" t="s">
        <v>4808</v>
      </c>
      <c r="Q199" s="1" t="s">
        <v>4983</v>
      </c>
      <c r="R199" s="1"/>
    </row>
    <row r="200" spans="1:18" ht="16.5" hidden="1">
      <c r="A200" s="1" t="s">
        <v>4129</v>
      </c>
      <c r="B200" s="1" t="s">
        <v>6225</v>
      </c>
      <c r="C200" s="1" t="s">
        <v>5856</v>
      </c>
      <c r="D200" s="1"/>
      <c r="E200" s="1">
        <v>1000000709</v>
      </c>
      <c r="F200" s="1" t="s">
        <v>5553</v>
      </c>
      <c r="G200" s="1" t="s">
        <v>4164</v>
      </c>
      <c r="H200" s="1" t="s">
        <v>5564</v>
      </c>
      <c r="I200" s="1" t="s">
        <v>4348</v>
      </c>
      <c r="J200" s="1" t="s">
        <v>4337</v>
      </c>
      <c r="K200" s="1" t="s">
        <v>4336</v>
      </c>
      <c r="L200" s="1" t="s">
        <v>4403</v>
      </c>
      <c r="M200" s="1" t="s">
        <v>4404</v>
      </c>
      <c r="N200" s="1" t="s">
        <v>4596</v>
      </c>
      <c r="O200" s="1" t="s">
        <v>4825</v>
      </c>
      <c r="P200" s="1" t="s">
        <v>4820</v>
      </c>
      <c r="Q200" s="1" t="s">
        <v>4983</v>
      </c>
      <c r="R200" s="1"/>
    </row>
    <row r="201" spans="1:18" ht="16.5" hidden="1">
      <c r="A201" s="1" t="s">
        <v>5221</v>
      </c>
      <c r="B201" s="1"/>
      <c r="C201" s="1" t="s">
        <v>5305</v>
      </c>
      <c r="D201" s="1" t="s">
        <v>5022</v>
      </c>
      <c r="E201" s="1">
        <v>2109689</v>
      </c>
      <c r="F201" s="1" t="s">
        <v>5553</v>
      </c>
      <c r="G201" s="1" t="s">
        <v>4151</v>
      </c>
      <c r="H201" s="1" t="s">
        <v>5570</v>
      </c>
      <c r="I201" s="1" t="s">
        <v>904</v>
      </c>
      <c r="J201" s="1" t="s">
        <v>4338</v>
      </c>
      <c r="K201" s="1" t="s">
        <v>4336</v>
      </c>
      <c r="L201" s="1" t="s">
        <v>4374</v>
      </c>
      <c r="M201" s="1" t="s">
        <v>4375</v>
      </c>
      <c r="N201" s="1" t="s">
        <v>4597</v>
      </c>
      <c r="O201" s="1" t="s">
        <v>4809</v>
      </c>
      <c r="P201" s="1" t="s">
        <v>4915</v>
      </c>
      <c r="Q201" s="1" t="s">
        <v>11</v>
      </c>
      <c r="R201" s="1"/>
    </row>
    <row r="202" spans="1:18" ht="16.5" hidden="1">
      <c r="A202" s="1" t="s">
        <v>5222</v>
      </c>
      <c r="B202" s="1"/>
      <c r="C202" s="1" t="s">
        <v>5306</v>
      </c>
      <c r="D202" s="1" t="s">
        <v>5022</v>
      </c>
      <c r="E202" s="1">
        <v>2051794</v>
      </c>
      <c r="F202" s="1" t="s">
        <v>5553</v>
      </c>
      <c r="G202" s="1" t="s">
        <v>4151</v>
      </c>
      <c r="H202" s="1" t="s">
        <v>5570</v>
      </c>
      <c r="I202" s="1" t="s">
        <v>904</v>
      </c>
      <c r="J202" s="1" t="s">
        <v>4338</v>
      </c>
      <c r="K202" s="1" t="s">
        <v>4336</v>
      </c>
      <c r="L202" s="1" t="s">
        <v>4407</v>
      </c>
      <c r="M202" s="1" t="s">
        <v>4394</v>
      </c>
      <c r="N202" s="1" t="s">
        <v>4598</v>
      </c>
      <c r="O202" s="1" t="s">
        <v>4809</v>
      </c>
      <c r="P202" s="1" t="s">
        <v>4916</v>
      </c>
      <c r="Q202" s="1" t="s">
        <v>11</v>
      </c>
      <c r="R202" s="1"/>
    </row>
    <row r="203" spans="1:18" ht="16.5" hidden="1">
      <c r="A203" s="1" t="s">
        <v>4257</v>
      </c>
      <c r="B203" s="1" t="s">
        <v>6226</v>
      </c>
      <c r="C203" s="1" t="s">
        <v>5883</v>
      </c>
      <c r="D203" s="1"/>
      <c r="E203" s="1">
        <v>1000000790</v>
      </c>
      <c r="F203" s="1" t="s">
        <v>5553</v>
      </c>
      <c r="G203" s="1" t="s">
        <v>4177</v>
      </c>
      <c r="H203" s="1" t="s">
        <v>5570</v>
      </c>
      <c r="I203" s="1" t="s">
        <v>656</v>
      </c>
      <c r="J203" s="1" t="s">
        <v>4338</v>
      </c>
      <c r="K203" s="1" t="s">
        <v>4336</v>
      </c>
      <c r="L203" s="1" t="s">
        <v>4379</v>
      </c>
      <c r="M203" s="1" t="s">
        <v>4430</v>
      </c>
      <c r="N203" s="1" t="s">
        <v>4599</v>
      </c>
      <c r="O203" s="1" t="s">
        <v>4809</v>
      </c>
      <c r="P203" s="1" t="s">
        <v>4917</v>
      </c>
      <c r="Q203" s="1" t="s">
        <v>4983</v>
      </c>
      <c r="R203" s="1"/>
    </row>
    <row r="204" spans="1:18" ht="16.5" hidden="1">
      <c r="A204" s="1" t="s">
        <v>5224</v>
      </c>
      <c r="B204" s="1"/>
      <c r="C204" s="1" t="s">
        <v>5284</v>
      </c>
      <c r="D204" s="1" t="s">
        <v>5226</v>
      </c>
      <c r="E204" s="1">
        <v>2110804</v>
      </c>
      <c r="F204" s="1" t="s">
        <v>5553</v>
      </c>
      <c r="G204" s="1" t="s">
        <v>4158</v>
      </c>
      <c r="H204" s="1" t="s">
        <v>5567</v>
      </c>
      <c r="I204" s="1" t="s">
        <v>3444</v>
      </c>
      <c r="J204" s="1" t="s">
        <v>4337</v>
      </c>
      <c r="K204" s="1" t="s">
        <v>4336</v>
      </c>
      <c r="L204" s="1" t="s">
        <v>4374</v>
      </c>
      <c r="M204" s="1" t="s">
        <v>4388</v>
      </c>
      <c r="N204" s="1" t="s">
        <v>4600</v>
      </c>
      <c r="O204" s="1" t="s">
        <v>4808</v>
      </c>
      <c r="P204" s="1" t="s">
        <v>4808</v>
      </c>
      <c r="Q204" s="1" t="s">
        <v>11</v>
      </c>
      <c r="R204" s="1"/>
    </row>
    <row r="205" spans="1:18" ht="16.5" hidden="1">
      <c r="A205" s="1" t="s">
        <v>5227</v>
      </c>
      <c r="B205" s="1"/>
      <c r="C205" s="5" t="s">
        <v>4133</v>
      </c>
      <c r="D205" s="1"/>
      <c r="E205" s="1">
        <v>2110806</v>
      </c>
      <c r="F205" s="1" t="s">
        <v>5553</v>
      </c>
      <c r="G205" s="1" t="s">
        <v>4159</v>
      </c>
      <c r="H205" s="1" t="s">
        <v>4229</v>
      </c>
      <c r="I205" s="1" t="s">
        <v>61</v>
      </c>
      <c r="J205" s="1">
        <v>211</v>
      </c>
      <c r="K205" s="1" t="s">
        <v>4336</v>
      </c>
      <c r="L205" s="1" t="s">
        <v>4374</v>
      </c>
      <c r="M205" s="1" t="s">
        <v>4425</v>
      </c>
      <c r="N205" s="1" t="s">
        <v>4601</v>
      </c>
      <c r="O205" s="1" t="s">
        <v>4808</v>
      </c>
      <c r="P205" s="1" t="s">
        <v>4808</v>
      </c>
      <c r="Q205" s="1" t="s">
        <v>11</v>
      </c>
      <c r="R205" s="1"/>
    </row>
    <row r="206" spans="1:18" ht="16.5" hidden="1">
      <c r="A206" s="1" t="s">
        <v>5228</v>
      </c>
      <c r="B206" s="1"/>
      <c r="C206" s="1" t="s">
        <v>5440</v>
      </c>
      <c r="D206" s="1" t="s">
        <v>5229</v>
      </c>
      <c r="E206" s="1">
        <v>2056510</v>
      </c>
      <c r="F206" s="1" t="s">
        <v>5553</v>
      </c>
      <c r="G206" s="1" t="s">
        <v>4221</v>
      </c>
      <c r="H206" s="1" t="s">
        <v>5567</v>
      </c>
      <c r="I206" s="1" t="s">
        <v>4009</v>
      </c>
      <c r="J206" s="1" t="s">
        <v>4338</v>
      </c>
      <c r="K206" s="1" t="s">
        <v>4336</v>
      </c>
      <c r="L206" s="1" t="s">
        <v>4374</v>
      </c>
      <c r="M206" s="1" t="s">
        <v>4390</v>
      </c>
      <c r="N206" s="1" t="s">
        <v>4602</v>
      </c>
      <c r="O206" s="1" t="s">
        <v>4808</v>
      </c>
      <c r="P206" s="1" t="s">
        <v>4808</v>
      </c>
      <c r="Q206" s="1" t="s">
        <v>11</v>
      </c>
      <c r="R206" s="1"/>
    </row>
    <row r="207" spans="1:18" ht="16.5" hidden="1">
      <c r="A207" s="1" t="s">
        <v>4258</v>
      </c>
      <c r="B207" s="1" t="s">
        <v>6227</v>
      </c>
      <c r="C207" s="1" t="s">
        <v>5845</v>
      </c>
      <c r="D207" s="1"/>
      <c r="E207" s="1">
        <v>1000000922</v>
      </c>
      <c r="F207" s="1" t="s">
        <v>5554</v>
      </c>
      <c r="G207" s="1" t="s">
        <v>4155</v>
      </c>
      <c r="H207" s="1">
        <v>0</v>
      </c>
      <c r="I207" s="1" t="s">
        <v>51</v>
      </c>
      <c r="J207" s="1" t="s">
        <v>4338</v>
      </c>
      <c r="K207" s="1" t="s">
        <v>4336</v>
      </c>
      <c r="L207" s="1" t="s">
        <v>4379</v>
      </c>
      <c r="M207" s="1" t="s">
        <v>4386</v>
      </c>
      <c r="N207" s="1" t="s">
        <v>4603</v>
      </c>
      <c r="O207" s="1" t="s">
        <v>4809</v>
      </c>
      <c r="P207" s="1" t="s">
        <v>4918</v>
      </c>
      <c r="Q207" s="1" t="s">
        <v>4983</v>
      </c>
      <c r="R207" s="1"/>
    </row>
    <row r="208" spans="1:18" ht="16.5" hidden="1">
      <c r="A208" s="1" t="s">
        <v>4259</v>
      </c>
      <c r="B208" s="1" t="s">
        <v>6228</v>
      </c>
      <c r="C208" s="1" t="s">
        <v>5849</v>
      </c>
      <c r="D208" s="1"/>
      <c r="E208" s="1">
        <v>1000000923</v>
      </c>
      <c r="F208" s="1" t="s">
        <v>5554</v>
      </c>
      <c r="G208" s="1" t="s">
        <v>4155</v>
      </c>
      <c r="H208" s="1">
        <v>0</v>
      </c>
      <c r="I208" s="1" t="s">
        <v>51</v>
      </c>
      <c r="J208" s="1" t="s">
        <v>4338</v>
      </c>
      <c r="K208" s="1" t="s">
        <v>4336</v>
      </c>
      <c r="L208" s="1" t="s">
        <v>4379</v>
      </c>
      <c r="M208" s="1" t="s">
        <v>4386</v>
      </c>
      <c r="N208" s="1" t="s">
        <v>4604</v>
      </c>
      <c r="O208" s="1" t="s">
        <v>4808</v>
      </c>
      <c r="P208" s="1" t="s">
        <v>4808</v>
      </c>
      <c r="Q208" s="1" t="s">
        <v>4983</v>
      </c>
      <c r="R208" s="1"/>
    </row>
    <row r="209" spans="1:18" ht="16.5" hidden="1">
      <c r="A209" s="1" t="s">
        <v>5230</v>
      </c>
      <c r="B209" s="1"/>
      <c r="C209" s="1" t="s">
        <v>5282</v>
      </c>
      <c r="D209" s="1" t="s">
        <v>5231</v>
      </c>
      <c r="E209" s="1">
        <v>2075822</v>
      </c>
      <c r="F209" s="1" t="s">
        <v>5553</v>
      </c>
      <c r="G209" s="1" t="s">
        <v>4162</v>
      </c>
      <c r="H209" s="1" t="s">
        <v>4202</v>
      </c>
      <c r="I209" s="1" t="s">
        <v>4058</v>
      </c>
      <c r="J209" s="1" t="s">
        <v>4338</v>
      </c>
      <c r="K209" s="1" t="s">
        <v>4336</v>
      </c>
      <c r="L209" s="1" t="s">
        <v>4374</v>
      </c>
      <c r="M209" s="1" t="s">
        <v>4394</v>
      </c>
      <c r="N209" s="1" t="s">
        <v>4605</v>
      </c>
      <c r="O209" s="1" t="s">
        <v>4808</v>
      </c>
      <c r="P209" s="1" t="s">
        <v>4808</v>
      </c>
      <c r="Q209" s="1" t="s">
        <v>4983</v>
      </c>
      <c r="R209" s="1"/>
    </row>
    <row r="210" spans="1:18" ht="16.5" hidden="1">
      <c r="A210" s="1" t="s">
        <v>5232</v>
      </c>
      <c r="B210" s="1"/>
      <c r="C210" s="1" t="s">
        <v>5532</v>
      </c>
      <c r="D210" s="1" t="s">
        <v>5233</v>
      </c>
      <c r="E210" s="1">
        <v>2071201</v>
      </c>
      <c r="F210" s="1" t="s">
        <v>5553</v>
      </c>
      <c r="G210" s="1" t="s">
        <v>4162</v>
      </c>
      <c r="H210" s="1" t="s">
        <v>4202</v>
      </c>
      <c r="I210" s="1" t="s">
        <v>3444</v>
      </c>
      <c r="J210" s="1" t="s">
        <v>4337</v>
      </c>
      <c r="K210" s="1" t="s">
        <v>4336</v>
      </c>
      <c r="L210" s="1" t="s">
        <v>4374</v>
      </c>
      <c r="M210" s="1" t="s">
        <v>4394</v>
      </c>
      <c r="N210" s="1" t="s">
        <v>4606</v>
      </c>
      <c r="O210" s="1" t="s">
        <v>4809</v>
      </c>
      <c r="P210" s="1" t="s">
        <v>4919</v>
      </c>
      <c r="Q210" s="1" t="s">
        <v>11</v>
      </c>
      <c r="R210" s="1"/>
    </row>
    <row r="211" spans="1:18" ht="16.5" hidden="1">
      <c r="A211" s="1" t="s">
        <v>5234</v>
      </c>
      <c r="B211" s="1"/>
      <c r="C211" s="1" t="s">
        <v>5308</v>
      </c>
      <c r="D211" s="1" t="s">
        <v>5226</v>
      </c>
      <c r="E211" s="1">
        <v>2110644</v>
      </c>
      <c r="F211" s="1" t="s">
        <v>5553</v>
      </c>
      <c r="G211" s="1" t="s">
        <v>4162</v>
      </c>
      <c r="H211" s="1" t="s">
        <v>5560</v>
      </c>
      <c r="I211" s="1" t="s">
        <v>1277</v>
      </c>
      <c r="J211" s="1" t="s">
        <v>4338</v>
      </c>
      <c r="K211" s="1" t="s">
        <v>4336</v>
      </c>
      <c r="L211" s="1" t="s">
        <v>4374</v>
      </c>
      <c r="M211" s="1" t="s">
        <v>4388</v>
      </c>
      <c r="N211" s="1" t="s">
        <v>4607</v>
      </c>
      <c r="O211" s="1" t="s">
        <v>4808</v>
      </c>
      <c r="P211" s="1" t="s">
        <v>4808</v>
      </c>
      <c r="Q211" s="1" t="s">
        <v>11</v>
      </c>
      <c r="R211" s="1"/>
    </row>
    <row r="212" spans="1:18" ht="16.5" hidden="1">
      <c r="A212" s="1" t="s">
        <v>5235</v>
      </c>
      <c r="B212" s="1"/>
      <c r="C212" s="1" t="s">
        <v>5763</v>
      </c>
      <c r="D212" s="1" t="s">
        <v>5236</v>
      </c>
      <c r="E212" s="1">
        <v>2102300</v>
      </c>
      <c r="F212" s="1" t="s">
        <v>5554</v>
      </c>
      <c r="G212" s="1" t="s">
        <v>4182</v>
      </c>
      <c r="H212" s="1">
        <v>0</v>
      </c>
      <c r="I212" s="1" t="s">
        <v>2816</v>
      </c>
      <c r="J212" s="1">
        <v>985</v>
      </c>
      <c r="K212" s="1" t="s">
        <v>4336</v>
      </c>
      <c r="L212" s="1" t="s">
        <v>4415</v>
      </c>
      <c r="M212" s="1" t="s">
        <v>4446</v>
      </c>
      <c r="N212" s="1" t="s">
        <v>2817</v>
      </c>
      <c r="O212" s="1" t="s">
        <v>4808</v>
      </c>
      <c r="P212" s="1" t="s">
        <v>4808</v>
      </c>
      <c r="Q212" s="1" t="s">
        <v>11</v>
      </c>
      <c r="R212" s="1"/>
    </row>
    <row r="213" spans="1:18" ht="16.5" hidden="1">
      <c r="A213" s="1" t="s">
        <v>4260</v>
      </c>
      <c r="B213" s="1" t="s">
        <v>6229</v>
      </c>
      <c r="C213" s="1" t="s">
        <v>5875</v>
      </c>
      <c r="D213" s="1"/>
      <c r="E213" s="1">
        <v>1000000864</v>
      </c>
      <c r="F213" s="1" t="s">
        <v>5553</v>
      </c>
      <c r="G213" s="1" t="s">
        <v>4199</v>
      </c>
      <c r="H213" s="1" t="s">
        <v>5567</v>
      </c>
      <c r="I213" s="1" t="s">
        <v>51</v>
      </c>
      <c r="J213" s="1" t="s">
        <v>4338</v>
      </c>
      <c r="K213" s="1" t="s">
        <v>4336</v>
      </c>
      <c r="L213" s="1" t="s">
        <v>4374</v>
      </c>
      <c r="M213" s="1" t="s">
        <v>4375</v>
      </c>
      <c r="N213" s="1" t="s">
        <v>4608</v>
      </c>
      <c r="O213" s="1" t="s">
        <v>4818</v>
      </c>
      <c r="P213" s="1" t="s">
        <v>4920</v>
      </c>
      <c r="Q213" s="1" t="s">
        <v>4983</v>
      </c>
      <c r="R213" s="1"/>
    </row>
    <row r="214" spans="1:18" ht="16.5" hidden="1">
      <c r="A214" s="1" t="s">
        <v>4261</v>
      </c>
      <c r="B214" s="1"/>
      <c r="C214" s="5" t="s">
        <v>3983</v>
      </c>
      <c r="E214" s="1">
        <v>2102150</v>
      </c>
      <c r="F214" s="1" t="s">
        <v>5553</v>
      </c>
      <c r="G214" s="1" t="s">
        <v>4161</v>
      </c>
      <c r="H214" s="1" t="s">
        <v>4202</v>
      </c>
      <c r="I214" s="1" t="s">
        <v>4340</v>
      </c>
      <c r="J214" s="1" t="s">
        <v>4338</v>
      </c>
      <c r="K214" s="1" t="s">
        <v>4336</v>
      </c>
      <c r="L214" s="1" t="s">
        <v>4374</v>
      </c>
      <c r="M214" s="1" t="s">
        <v>4384</v>
      </c>
      <c r="N214" s="1" t="s">
        <v>4609</v>
      </c>
      <c r="O214" s="1" t="s">
        <v>4809</v>
      </c>
      <c r="P214" s="1" t="s">
        <v>4921</v>
      </c>
      <c r="Q214" s="1" t="s">
        <v>4983</v>
      </c>
      <c r="R214" s="1"/>
    </row>
    <row r="215" spans="1:18" ht="16.5" hidden="1">
      <c r="A215" s="1" t="s">
        <v>5945</v>
      </c>
      <c r="B215" s="1" t="s">
        <v>6230</v>
      </c>
      <c r="C215" s="1" t="s">
        <v>5946</v>
      </c>
      <c r="D215" s="1"/>
      <c r="E215" s="1">
        <v>1000000887</v>
      </c>
      <c r="F215" s="1" t="s">
        <v>5553</v>
      </c>
      <c r="G215" s="1" t="s">
        <v>4177</v>
      </c>
      <c r="H215" s="1" t="s">
        <v>5570</v>
      </c>
      <c r="I215" s="1" t="s">
        <v>656</v>
      </c>
      <c r="J215" s="1" t="s">
        <v>4338</v>
      </c>
      <c r="K215" s="1" t="s">
        <v>4336</v>
      </c>
      <c r="L215" s="1" t="s">
        <v>4374</v>
      </c>
      <c r="M215" s="1" t="s">
        <v>4425</v>
      </c>
      <c r="N215" s="1" t="s">
        <v>1010</v>
      </c>
      <c r="O215" s="1" t="s">
        <v>4809</v>
      </c>
      <c r="P215" s="1" t="s">
        <v>4868</v>
      </c>
      <c r="Q215" s="1" t="s">
        <v>4983</v>
      </c>
      <c r="R215" s="1"/>
    </row>
    <row r="216" spans="1:18" ht="16.5" hidden="1">
      <c r="A216" s="1" t="s">
        <v>5237</v>
      </c>
      <c r="B216" s="1"/>
      <c r="C216" s="1" t="s">
        <v>5302</v>
      </c>
      <c r="D216" s="1" t="s">
        <v>5238</v>
      </c>
      <c r="E216" s="1">
        <v>2071086</v>
      </c>
      <c r="F216" s="1" t="s">
        <v>5554</v>
      </c>
      <c r="G216" s="1" t="s">
        <v>4182</v>
      </c>
      <c r="H216" s="1">
        <v>0</v>
      </c>
      <c r="I216" s="1" t="s">
        <v>4343</v>
      </c>
      <c r="J216" s="1" t="s">
        <v>4337</v>
      </c>
      <c r="K216" s="1" t="s">
        <v>4336</v>
      </c>
      <c r="L216" s="1" t="s">
        <v>4374</v>
      </c>
      <c r="M216" s="1" t="s">
        <v>4375</v>
      </c>
      <c r="N216" s="1" t="s">
        <v>4610</v>
      </c>
      <c r="O216" s="1" t="s">
        <v>4809</v>
      </c>
      <c r="P216" s="1" t="s">
        <v>4812</v>
      </c>
      <c r="Q216" s="1" t="s">
        <v>11</v>
      </c>
      <c r="R216" s="1"/>
    </row>
    <row r="217" spans="1:18" ht="16.5" hidden="1">
      <c r="A217" s="1" t="s">
        <v>5239</v>
      </c>
      <c r="B217" s="1"/>
      <c r="C217" s="1" t="s">
        <v>5270</v>
      </c>
      <c r="D217" s="15" t="s">
        <v>5240</v>
      </c>
      <c r="E217" s="1">
        <v>2065452</v>
      </c>
      <c r="F217" s="1" t="s">
        <v>5553</v>
      </c>
      <c r="G217" s="1" t="s">
        <v>4161</v>
      </c>
      <c r="H217" s="1" t="s">
        <v>4202</v>
      </c>
      <c r="I217" s="1" t="s">
        <v>1411</v>
      </c>
      <c r="J217" s="1" t="s">
        <v>4338</v>
      </c>
      <c r="K217" s="1" t="s">
        <v>4336</v>
      </c>
      <c r="L217" s="1" t="s">
        <v>4374</v>
      </c>
      <c r="M217" s="1" t="s">
        <v>4382</v>
      </c>
      <c r="N217" s="1" t="s">
        <v>4611</v>
      </c>
      <c r="O217" s="1" t="s">
        <v>4809</v>
      </c>
      <c r="P217" s="1" t="s">
        <v>4922</v>
      </c>
      <c r="Q217" s="1" t="s">
        <v>11</v>
      </c>
      <c r="R217" s="1"/>
    </row>
    <row r="218" spans="1:18" ht="16.5" hidden="1">
      <c r="A218" s="1" t="s">
        <v>4262</v>
      </c>
      <c r="B218" s="1"/>
      <c r="C218" s="11" t="s">
        <v>4037</v>
      </c>
      <c r="D218" s="1"/>
      <c r="E218" s="1">
        <v>2068440</v>
      </c>
      <c r="F218" s="1" t="s">
        <v>5553</v>
      </c>
      <c r="G218" s="1" t="s">
        <v>4150</v>
      </c>
      <c r="H218" s="1" t="s">
        <v>5557</v>
      </c>
      <c r="I218" s="1" t="s">
        <v>4029</v>
      </c>
      <c r="J218" s="1" t="s">
        <v>4338</v>
      </c>
      <c r="K218" s="1" t="s">
        <v>4336</v>
      </c>
      <c r="L218" s="1" t="s">
        <v>4415</v>
      </c>
      <c r="M218" s="1" t="s">
        <v>4416</v>
      </c>
      <c r="N218" s="1" t="s">
        <v>4612</v>
      </c>
      <c r="O218" s="1" t="s">
        <v>4812</v>
      </c>
      <c r="P218" s="1" t="s">
        <v>4923</v>
      </c>
      <c r="Q218" s="1" t="s">
        <v>11</v>
      </c>
      <c r="R218" s="1"/>
    </row>
    <row r="219" spans="1:18" ht="16.5" hidden="1">
      <c r="A219" s="1" t="s">
        <v>5241</v>
      </c>
      <c r="B219" s="1"/>
      <c r="C219" s="1" t="s">
        <v>5242</v>
      </c>
      <c r="D219" s="1"/>
      <c r="E219" s="1">
        <v>2110805</v>
      </c>
      <c r="F219" s="1" t="s">
        <v>5553</v>
      </c>
      <c r="G219" s="1" t="s">
        <v>4151</v>
      </c>
      <c r="H219" s="1" t="s">
        <v>5570</v>
      </c>
      <c r="I219" s="1" t="s">
        <v>4349</v>
      </c>
      <c r="J219" s="1" t="s">
        <v>4337</v>
      </c>
      <c r="K219" s="1" t="s">
        <v>4336</v>
      </c>
      <c r="L219" s="1" t="s">
        <v>4374</v>
      </c>
      <c r="M219" s="1" t="s">
        <v>4390</v>
      </c>
      <c r="N219" s="1" t="s">
        <v>4613</v>
      </c>
      <c r="O219" s="1" t="s">
        <v>4808</v>
      </c>
      <c r="P219" s="1" t="s">
        <v>4808</v>
      </c>
      <c r="Q219" s="1" t="s">
        <v>11</v>
      </c>
      <c r="R219" s="1"/>
    </row>
    <row r="220" spans="1:18" ht="16.5" hidden="1">
      <c r="A220" s="1" t="s">
        <v>5243</v>
      </c>
      <c r="B220" s="1"/>
      <c r="C220" s="1" t="s">
        <v>5312</v>
      </c>
      <c r="D220" s="15" t="s">
        <v>5240</v>
      </c>
      <c r="E220" s="1">
        <v>2110499</v>
      </c>
      <c r="F220" s="1" t="s">
        <v>5553</v>
      </c>
      <c r="G220" s="1" t="s">
        <v>4161</v>
      </c>
      <c r="H220" s="1" t="s">
        <v>4202</v>
      </c>
      <c r="I220" s="1" t="s">
        <v>1411</v>
      </c>
      <c r="J220" s="1" t="s">
        <v>4338</v>
      </c>
      <c r="K220" s="1" t="s">
        <v>4336</v>
      </c>
      <c r="L220" s="1" t="s">
        <v>4374</v>
      </c>
      <c r="M220" s="1" t="s">
        <v>4388</v>
      </c>
      <c r="N220" s="1" t="s">
        <v>4614</v>
      </c>
      <c r="O220" s="1" t="s">
        <v>4812</v>
      </c>
      <c r="P220" s="1" t="s">
        <v>4924</v>
      </c>
      <c r="Q220" s="1" t="s">
        <v>11</v>
      </c>
      <c r="R220" s="1"/>
    </row>
    <row r="221" spans="1:18" ht="16.5" hidden="1">
      <c r="A221" s="1" t="s">
        <v>4263</v>
      </c>
      <c r="B221" s="1" t="s">
        <v>6231</v>
      </c>
      <c r="C221" s="1" t="s">
        <v>5879</v>
      </c>
      <c r="D221" s="1"/>
      <c r="E221" s="1">
        <v>1000000147</v>
      </c>
      <c r="F221" s="1" t="s">
        <v>5553</v>
      </c>
      <c r="G221" s="1" t="s">
        <v>4164</v>
      </c>
      <c r="H221" s="1" t="s">
        <v>5564</v>
      </c>
      <c r="I221" s="1" t="s">
        <v>3302</v>
      </c>
      <c r="J221" s="1" t="s">
        <v>4337</v>
      </c>
      <c r="K221" s="1" t="s">
        <v>4336</v>
      </c>
      <c r="L221" s="1" t="s">
        <v>4379</v>
      </c>
      <c r="M221" s="1" t="s">
        <v>4386</v>
      </c>
      <c r="N221" s="1" t="s">
        <v>4615</v>
      </c>
      <c r="O221" s="1" t="s">
        <v>4809</v>
      </c>
      <c r="P221" s="1" t="s">
        <v>4808</v>
      </c>
      <c r="Q221" s="1" t="s">
        <v>4983</v>
      </c>
      <c r="R221" s="1"/>
    </row>
    <row r="222" spans="1:18" ht="16.5" hidden="1">
      <c r="A222" s="1" t="s">
        <v>5244</v>
      </c>
      <c r="B222" s="1"/>
      <c r="C222" s="5" t="s">
        <v>4121</v>
      </c>
      <c r="D222" s="1"/>
      <c r="E222" s="1">
        <v>2104899</v>
      </c>
      <c r="F222" s="1" t="s">
        <v>5553</v>
      </c>
      <c r="G222" s="1" t="s">
        <v>4164</v>
      </c>
      <c r="H222" s="1" t="s">
        <v>5564</v>
      </c>
      <c r="I222" s="1" t="s">
        <v>4350</v>
      </c>
      <c r="J222" s="1" t="s">
        <v>4351</v>
      </c>
      <c r="K222" s="1" t="s">
        <v>4336</v>
      </c>
      <c r="L222" s="1" t="s">
        <v>4379</v>
      </c>
      <c r="M222" s="1" t="s">
        <v>4430</v>
      </c>
      <c r="N222" s="1" t="s">
        <v>4616</v>
      </c>
      <c r="O222" s="1" t="s">
        <v>4808</v>
      </c>
      <c r="P222" s="1" t="s">
        <v>4808</v>
      </c>
      <c r="Q222" s="1" t="s">
        <v>4983</v>
      </c>
      <c r="R222" s="1"/>
    </row>
    <row r="223" spans="1:18" ht="16.5" hidden="1">
      <c r="A223" s="1" t="s">
        <v>5245</v>
      </c>
      <c r="B223" s="1"/>
      <c r="C223" s="1" t="s">
        <v>5281</v>
      </c>
      <c r="D223" s="1"/>
      <c r="E223" s="1">
        <v>1000001503</v>
      </c>
      <c r="F223" s="1" t="s">
        <v>5553</v>
      </c>
      <c r="G223" s="1" t="s">
        <v>4164</v>
      </c>
      <c r="H223" s="1" t="s">
        <v>5564</v>
      </c>
      <c r="I223" s="1" t="s">
        <v>4345</v>
      </c>
      <c r="J223" s="1" t="s">
        <v>4338</v>
      </c>
      <c r="K223" s="1" t="s">
        <v>4336</v>
      </c>
      <c r="L223" s="1" t="s">
        <v>4374</v>
      </c>
      <c r="M223" s="1" t="s">
        <v>4401</v>
      </c>
      <c r="N223" s="1" t="s">
        <v>4617</v>
      </c>
      <c r="O223" s="1" t="s">
        <v>4818</v>
      </c>
      <c r="P223" s="1" t="s">
        <v>4925</v>
      </c>
      <c r="Q223" s="1" t="s">
        <v>4983</v>
      </c>
      <c r="R223" s="1"/>
    </row>
    <row r="224" spans="1:18" ht="16.5" hidden="1">
      <c r="A224" s="1" t="s">
        <v>5248</v>
      </c>
      <c r="B224" s="1"/>
      <c r="C224" s="1" t="s">
        <v>5249</v>
      </c>
      <c r="D224" s="1"/>
      <c r="E224" s="1">
        <v>2091228</v>
      </c>
      <c r="F224" s="1" t="s">
        <v>5553</v>
      </c>
      <c r="G224" s="1" t="s">
        <v>4150</v>
      </c>
      <c r="H224" s="1" t="s">
        <v>5558</v>
      </c>
      <c r="I224" s="1" t="s">
        <v>2350</v>
      </c>
      <c r="J224" s="1" t="s">
        <v>4338</v>
      </c>
      <c r="K224" s="1" t="s">
        <v>4336</v>
      </c>
      <c r="L224" s="1" t="s">
        <v>4374</v>
      </c>
      <c r="M224" s="1" t="s">
        <v>4375</v>
      </c>
      <c r="N224" s="1" t="s">
        <v>4618</v>
      </c>
      <c r="O224" s="1" t="s">
        <v>4809</v>
      </c>
      <c r="P224" s="1" t="s">
        <v>4811</v>
      </c>
      <c r="Q224" s="1" t="s">
        <v>4983</v>
      </c>
      <c r="R224" s="1"/>
    </row>
    <row r="225" spans="1:18" ht="16.5" hidden="1">
      <c r="A225" s="16" t="s">
        <v>5250</v>
      </c>
      <c r="B225" s="16"/>
      <c r="C225" s="1" t="s">
        <v>5283</v>
      </c>
      <c r="D225" s="1" t="s">
        <v>5251</v>
      </c>
      <c r="E225" s="1">
        <v>2061827</v>
      </c>
      <c r="F225" s="1" t="s">
        <v>5554</v>
      </c>
      <c r="G225" s="1" t="s">
        <v>4153</v>
      </c>
      <c r="H225" s="1">
        <v>0</v>
      </c>
      <c r="I225" s="1" t="s">
        <v>969</v>
      </c>
      <c r="J225" s="1">
        <v>985</v>
      </c>
      <c r="K225" s="1" t="s">
        <v>4336</v>
      </c>
      <c r="L225" s="1" t="s">
        <v>4374</v>
      </c>
      <c r="M225" s="1" t="s">
        <v>4388</v>
      </c>
      <c r="N225" s="1" t="s">
        <v>4619</v>
      </c>
      <c r="O225" s="1" t="s">
        <v>4808</v>
      </c>
      <c r="P225" s="1" t="s">
        <v>4808</v>
      </c>
      <c r="Q225" s="1" t="s">
        <v>11</v>
      </c>
      <c r="R225" s="1"/>
    </row>
    <row r="226" spans="1:18" ht="28.5" hidden="1">
      <c r="A226" s="1" t="s">
        <v>5252</v>
      </c>
      <c r="B226" s="1"/>
      <c r="C226" s="5" t="s">
        <v>4011</v>
      </c>
      <c r="D226" s="1"/>
      <c r="E226" s="1">
        <v>2034503</v>
      </c>
      <c r="F226" s="1" t="s">
        <v>5553</v>
      </c>
      <c r="G226" s="1" t="s">
        <v>4159</v>
      </c>
      <c r="H226" s="1" t="s">
        <v>5567</v>
      </c>
      <c r="I226" s="1" t="s">
        <v>152</v>
      </c>
      <c r="J226" s="1">
        <v>985</v>
      </c>
      <c r="K226" s="1" t="s">
        <v>4336</v>
      </c>
      <c r="L226" s="1" t="s">
        <v>4415</v>
      </c>
      <c r="M226" s="1" t="s">
        <v>4416</v>
      </c>
      <c r="N226" s="1" t="s">
        <v>4620</v>
      </c>
      <c r="O226" s="1" t="s">
        <v>4818</v>
      </c>
      <c r="P226" s="1" t="s">
        <v>4868</v>
      </c>
      <c r="Q226" s="1" t="s">
        <v>11</v>
      </c>
      <c r="R226" s="1"/>
    </row>
    <row r="227" spans="1:18" ht="16.5" hidden="1">
      <c r="A227" s="1" t="s">
        <v>4264</v>
      </c>
      <c r="B227" s="1"/>
      <c r="C227" s="1" t="s">
        <v>5253</v>
      </c>
      <c r="D227" s="1"/>
      <c r="E227" s="1">
        <v>2074128</v>
      </c>
      <c r="F227" s="1" t="s">
        <v>5553</v>
      </c>
      <c r="G227" s="1" t="s">
        <v>4167</v>
      </c>
      <c r="H227" s="1" t="s">
        <v>5569</v>
      </c>
      <c r="I227" s="1" t="s">
        <v>591</v>
      </c>
      <c r="J227" s="1">
        <v>211</v>
      </c>
      <c r="K227" s="1" t="s">
        <v>4336</v>
      </c>
      <c r="L227" s="1" t="s">
        <v>4377</v>
      </c>
      <c r="M227" s="1" t="s">
        <v>4378</v>
      </c>
      <c r="N227" s="1" t="s">
        <v>4621</v>
      </c>
      <c r="O227" s="1" t="s">
        <v>4809</v>
      </c>
      <c r="P227" s="1" t="s">
        <v>4808</v>
      </c>
      <c r="Q227" s="1" t="s">
        <v>11</v>
      </c>
      <c r="R227" s="1"/>
    </row>
    <row r="228" spans="1:18" ht="16.5" hidden="1">
      <c r="A228" s="1" t="s">
        <v>5254</v>
      </c>
      <c r="B228" s="1"/>
      <c r="C228" s="1" t="s">
        <v>5255</v>
      </c>
      <c r="D228" s="1"/>
      <c r="E228" s="1">
        <v>2110942</v>
      </c>
      <c r="F228" s="1" t="s">
        <v>5553</v>
      </c>
      <c r="G228" s="1" t="s">
        <v>4150</v>
      </c>
      <c r="H228" s="1" t="s">
        <v>5557</v>
      </c>
      <c r="I228" s="1" t="s">
        <v>1277</v>
      </c>
      <c r="J228" s="1" t="s">
        <v>4338</v>
      </c>
      <c r="K228" s="1" t="s">
        <v>4336</v>
      </c>
      <c r="L228" s="1" t="s">
        <v>4415</v>
      </c>
      <c r="M228" s="1" t="s">
        <v>4416</v>
      </c>
      <c r="N228" s="1" t="s">
        <v>4622</v>
      </c>
      <c r="O228" s="1" t="s">
        <v>4808</v>
      </c>
      <c r="P228" s="1" t="s">
        <v>4808</v>
      </c>
      <c r="Q228" s="1" t="s">
        <v>11</v>
      </c>
      <c r="R228" s="1"/>
    </row>
    <row r="229" spans="1:18" ht="16.5" hidden="1">
      <c r="A229" s="1" t="s">
        <v>5256</v>
      </c>
      <c r="B229" s="1"/>
      <c r="C229" s="1" t="s">
        <v>5796</v>
      </c>
      <c r="D229" s="1" t="s">
        <v>5097</v>
      </c>
      <c r="E229" s="1">
        <v>2110938</v>
      </c>
      <c r="F229" s="1" t="s">
        <v>5553</v>
      </c>
      <c r="G229" s="1" t="s">
        <v>4167</v>
      </c>
      <c r="H229" s="1" t="s">
        <v>5569</v>
      </c>
      <c r="I229" s="1" t="s">
        <v>4343</v>
      </c>
      <c r="J229" s="1" t="s">
        <v>4337</v>
      </c>
      <c r="K229" s="1" t="s">
        <v>4336</v>
      </c>
      <c r="L229" s="1" t="s">
        <v>4374</v>
      </c>
      <c r="M229" s="1" t="s">
        <v>4375</v>
      </c>
      <c r="N229" s="1" t="s">
        <v>4623</v>
      </c>
      <c r="O229" s="1" t="s">
        <v>4808</v>
      </c>
      <c r="P229" s="1" t="s">
        <v>4808</v>
      </c>
      <c r="Q229" s="1" t="s">
        <v>4983</v>
      </c>
      <c r="R229" s="1"/>
    </row>
    <row r="230" spans="1:18" ht="16.5" hidden="1">
      <c r="A230" s="1" t="s">
        <v>5257</v>
      </c>
      <c r="B230" s="1"/>
      <c r="C230" s="1" t="s">
        <v>5795</v>
      </c>
      <c r="D230" s="1" t="s">
        <v>5097</v>
      </c>
      <c r="E230" s="1">
        <v>2110974</v>
      </c>
      <c r="F230" s="1" t="s">
        <v>5553</v>
      </c>
      <c r="G230" s="1" t="s">
        <v>4167</v>
      </c>
      <c r="H230" s="1" t="s">
        <v>5569</v>
      </c>
      <c r="I230" s="1" t="s">
        <v>4343</v>
      </c>
      <c r="J230" s="1" t="s">
        <v>4337</v>
      </c>
      <c r="K230" s="1" t="s">
        <v>4336</v>
      </c>
      <c r="L230" s="1" t="s">
        <v>4374</v>
      </c>
      <c r="M230" s="1" t="s">
        <v>4375</v>
      </c>
      <c r="N230" s="1" t="s">
        <v>4624</v>
      </c>
      <c r="O230" s="1" t="s">
        <v>4809</v>
      </c>
      <c r="P230" s="1" t="s">
        <v>4926</v>
      </c>
      <c r="Q230" s="1" t="s">
        <v>11</v>
      </c>
      <c r="R230" s="1"/>
    </row>
    <row r="231" spans="1:18" ht="16.5" hidden="1">
      <c r="A231" s="1" t="s">
        <v>4265</v>
      </c>
      <c r="B231" s="1" t="s">
        <v>6232</v>
      </c>
      <c r="C231" s="1" t="s">
        <v>5867</v>
      </c>
      <c r="D231" s="1"/>
      <c r="E231" s="1">
        <v>1000001490</v>
      </c>
      <c r="F231" s="1" t="s">
        <v>5554</v>
      </c>
      <c r="G231" s="1" t="s">
        <v>4195</v>
      </c>
      <c r="H231" s="1">
        <v>0</v>
      </c>
      <c r="I231" s="1" t="s">
        <v>61</v>
      </c>
      <c r="J231" s="1">
        <v>211</v>
      </c>
      <c r="K231" s="1" t="s">
        <v>4336</v>
      </c>
      <c r="L231" s="1" t="s">
        <v>4374</v>
      </c>
      <c r="M231" s="1" t="s">
        <v>4375</v>
      </c>
      <c r="N231" s="1" t="s">
        <v>4625</v>
      </c>
      <c r="O231" s="1" t="s">
        <v>4818</v>
      </c>
      <c r="P231" s="1" t="s">
        <v>4927</v>
      </c>
      <c r="Q231" s="1" t="s">
        <v>4983</v>
      </c>
      <c r="R231" s="1"/>
    </row>
    <row r="232" spans="1:18" ht="16.5" hidden="1">
      <c r="A232" s="1" t="s">
        <v>5258</v>
      </c>
      <c r="B232" s="1"/>
      <c r="C232" s="1" t="s">
        <v>5531</v>
      </c>
      <c r="D232" s="1" t="s">
        <v>5233</v>
      </c>
      <c r="E232" s="1">
        <v>2110943</v>
      </c>
      <c r="F232" s="1" t="s">
        <v>5554</v>
      </c>
      <c r="G232" s="1" t="s">
        <v>4245</v>
      </c>
      <c r="H232" s="1">
        <v>0</v>
      </c>
      <c r="I232" s="1" t="s">
        <v>1277</v>
      </c>
      <c r="J232" s="1" t="s">
        <v>4338</v>
      </c>
      <c r="K232" s="1" t="s">
        <v>4336</v>
      </c>
      <c r="L232" s="1" t="s">
        <v>4379</v>
      </c>
      <c r="M232" s="1" t="s">
        <v>4386</v>
      </c>
      <c r="N232" s="1" t="s">
        <v>4626</v>
      </c>
      <c r="O232" s="1" t="s">
        <v>4809</v>
      </c>
      <c r="P232" s="1" t="s">
        <v>4926</v>
      </c>
      <c r="Q232" s="1" t="s">
        <v>11</v>
      </c>
      <c r="R232" s="1"/>
    </row>
    <row r="233" spans="1:18" ht="16.5" hidden="1">
      <c r="A233" s="1" t="s">
        <v>5259</v>
      </c>
      <c r="B233" s="1"/>
      <c r="C233" s="1" t="s">
        <v>5309</v>
      </c>
      <c r="D233" s="1" t="s">
        <v>5226</v>
      </c>
      <c r="E233" s="1">
        <v>2110803</v>
      </c>
      <c r="F233" s="1" t="s">
        <v>5553</v>
      </c>
      <c r="G233" s="1" t="s">
        <v>4192</v>
      </c>
      <c r="H233" s="1" t="s">
        <v>5567</v>
      </c>
      <c r="I233" s="1" t="s">
        <v>1277</v>
      </c>
      <c r="J233" s="1" t="s">
        <v>4338</v>
      </c>
      <c r="K233" s="1" t="s">
        <v>4336</v>
      </c>
      <c r="L233" s="1" t="s">
        <v>4374</v>
      </c>
      <c r="M233" s="1" t="s">
        <v>4375</v>
      </c>
      <c r="N233" s="1" t="s">
        <v>4627</v>
      </c>
      <c r="O233" s="1" t="s">
        <v>4818</v>
      </c>
      <c r="P233" s="1" t="s">
        <v>4928</v>
      </c>
      <c r="Q233" s="1" t="s">
        <v>11</v>
      </c>
      <c r="R233" s="1"/>
    </row>
    <row r="234" spans="1:18" ht="16.5" hidden="1">
      <c r="A234" s="1" t="s">
        <v>5260</v>
      </c>
      <c r="B234" s="1"/>
      <c r="C234" s="1" t="s">
        <v>5778</v>
      </c>
      <c r="D234" s="1" t="s">
        <v>5261</v>
      </c>
      <c r="E234" s="1">
        <v>2051006</v>
      </c>
      <c r="F234" s="1" t="s">
        <v>5553</v>
      </c>
      <c r="G234" s="1" t="s">
        <v>4162</v>
      </c>
      <c r="H234" s="1" t="s">
        <v>4202</v>
      </c>
      <c r="I234" s="1" t="s">
        <v>43</v>
      </c>
      <c r="J234" s="1" t="s">
        <v>4337</v>
      </c>
      <c r="K234" s="1" t="s">
        <v>4336</v>
      </c>
      <c r="L234" s="1" t="s">
        <v>4374</v>
      </c>
      <c r="M234" s="1" t="s">
        <v>4388</v>
      </c>
      <c r="N234" s="1" t="s">
        <v>4628</v>
      </c>
      <c r="O234" s="1" t="s">
        <v>4808</v>
      </c>
      <c r="P234" s="1" t="s">
        <v>4808</v>
      </c>
      <c r="Q234" s="1" t="s">
        <v>11</v>
      </c>
      <c r="R234" s="1"/>
    </row>
    <row r="235" spans="1:18" ht="42.75" hidden="1">
      <c r="A235" s="1" t="s">
        <v>5262</v>
      </c>
      <c r="B235" s="1"/>
      <c r="C235" s="9" t="s">
        <v>4138</v>
      </c>
      <c r="D235" s="1"/>
      <c r="E235" s="1">
        <v>2110115</v>
      </c>
      <c r="F235" s="1" t="s">
        <v>5553</v>
      </c>
      <c r="G235" s="1" t="s">
        <v>4150</v>
      </c>
      <c r="H235" s="1" t="s">
        <v>5557</v>
      </c>
      <c r="I235" s="1" t="s">
        <v>1411</v>
      </c>
      <c r="J235" s="1" t="s">
        <v>4338</v>
      </c>
      <c r="K235" s="1" t="s">
        <v>4336</v>
      </c>
      <c r="L235" s="1" t="s">
        <v>4415</v>
      </c>
      <c r="M235" s="1" t="s">
        <v>4446</v>
      </c>
      <c r="N235" s="1" t="s">
        <v>4629</v>
      </c>
      <c r="O235" s="1" t="s">
        <v>4818</v>
      </c>
      <c r="P235" s="1" t="s">
        <v>4929</v>
      </c>
      <c r="Q235" s="1" t="s">
        <v>11</v>
      </c>
      <c r="R235" s="1"/>
    </row>
    <row r="236" spans="1:18" ht="16.5" hidden="1">
      <c r="A236" s="1" t="s">
        <v>4266</v>
      </c>
      <c r="B236" s="1"/>
      <c r="C236" s="1" t="s">
        <v>5263</v>
      </c>
      <c r="D236" s="1"/>
      <c r="E236" s="1">
        <v>2101023</v>
      </c>
      <c r="F236" s="1" t="s">
        <v>5554</v>
      </c>
      <c r="G236" s="1" t="s">
        <v>4160</v>
      </c>
      <c r="H236" s="1">
        <v>0</v>
      </c>
      <c r="I236" s="1" t="s">
        <v>88</v>
      </c>
      <c r="J236" s="1">
        <v>211</v>
      </c>
      <c r="K236" s="1" t="s">
        <v>4336</v>
      </c>
      <c r="L236" s="1" t="s">
        <v>4374</v>
      </c>
      <c r="M236" s="1" t="s">
        <v>4388</v>
      </c>
      <c r="N236" s="1" t="s">
        <v>4630</v>
      </c>
      <c r="O236" s="1" t="s">
        <v>4663</v>
      </c>
      <c r="P236" s="1" t="s">
        <v>4930</v>
      </c>
      <c r="Q236" s="1" t="s">
        <v>4983</v>
      </c>
      <c r="R236" s="1"/>
    </row>
    <row r="237" spans="1:18" ht="16.5" hidden="1">
      <c r="A237" s="1" t="s">
        <v>5264</v>
      </c>
      <c r="B237" s="1"/>
      <c r="C237" s="1" t="s">
        <v>5265</v>
      </c>
      <c r="D237" s="1"/>
      <c r="E237" s="1">
        <v>2063828</v>
      </c>
      <c r="F237" s="1" t="s">
        <v>5553</v>
      </c>
      <c r="G237" s="1" t="s">
        <v>4177</v>
      </c>
      <c r="H237" s="1" t="s">
        <v>5570</v>
      </c>
      <c r="I237" s="1" t="s">
        <v>1013</v>
      </c>
      <c r="J237" s="1" t="s">
        <v>4338</v>
      </c>
      <c r="K237" s="1" t="s">
        <v>4336</v>
      </c>
      <c r="L237" s="1" t="s">
        <v>4374</v>
      </c>
      <c r="M237" s="1" t="s">
        <v>4420</v>
      </c>
      <c r="N237" s="1" t="s">
        <v>4631</v>
      </c>
      <c r="O237" s="1" t="s">
        <v>4818</v>
      </c>
      <c r="P237" s="1" t="s">
        <v>4931</v>
      </c>
      <c r="Q237" s="1" t="s">
        <v>4983</v>
      </c>
      <c r="R237" s="1"/>
    </row>
    <row r="238" spans="1:18" ht="16.5" hidden="1">
      <c r="A238" s="1" t="s">
        <v>5267</v>
      </c>
      <c r="B238" s="1" t="s">
        <v>6233</v>
      </c>
      <c r="C238" s="1" t="s">
        <v>5878</v>
      </c>
      <c r="D238" s="1"/>
      <c r="E238" s="1">
        <v>1000000840</v>
      </c>
      <c r="F238" s="1" t="s">
        <v>5553</v>
      </c>
      <c r="G238" s="1" t="s">
        <v>4177</v>
      </c>
      <c r="H238" s="1" t="s">
        <v>5570</v>
      </c>
      <c r="I238" s="1" t="s">
        <v>656</v>
      </c>
      <c r="J238" s="1" t="s">
        <v>4338</v>
      </c>
      <c r="K238" s="1" t="s">
        <v>4336</v>
      </c>
      <c r="L238" s="1" t="s">
        <v>4374</v>
      </c>
      <c r="M238" s="1" t="s">
        <v>4394</v>
      </c>
      <c r="N238" s="1" t="s">
        <v>4632</v>
      </c>
      <c r="O238" s="1" t="s">
        <v>4808</v>
      </c>
      <c r="P238" s="1" t="s">
        <v>4808</v>
      </c>
      <c r="Q238" s="1" t="s">
        <v>4983</v>
      </c>
      <c r="R238" s="1"/>
    </row>
    <row r="239" spans="1:18" ht="16.5" hidden="1">
      <c r="A239" s="1" t="s">
        <v>5269</v>
      </c>
      <c r="B239" s="1" t="s">
        <v>6234</v>
      </c>
      <c r="C239" s="1" t="s">
        <v>5938</v>
      </c>
      <c r="D239" s="1" t="s">
        <v>5271</v>
      </c>
      <c r="E239" s="1">
        <v>2055487</v>
      </c>
      <c r="F239" s="1" t="s">
        <v>5554</v>
      </c>
      <c r="G239" s="1" t="s">
        <v>4152</v>
      </c>
      <c r="H239" s="1">
        <v>0</v>
      </c>
      <c r="I239" s="1" t="s">
        <v>3084</v>
      </c>
      <c r="J239" s="1" t="s">
        <v>4338</v>
      </c>
      <c r="K239" s="1" t="s">
        <v>4336</v>
      </c>
      <c r="L239" s="1" t="s">
        <v>4374</v>
      </c>
      <c r="M239" s="1" t="s">
        <v>4388</v>
      </c>
      <c r="N239" s="1" t="s">
        <v>4633</v>
      </c>
      <c r="O239" s="1" t="s">
        <v>4808</v>
      </c>
      <c r="P239" s="1" t="s">
        <v>4808</v>
      </c>
      <c r="Q239" s="1" t="s">
        <v>11</v>
      </c>
      <c r="R239" s="1"/>
    </row>
    <row r="240" spans="1:18" ht="16.5" hidden="1">
      <c r="A240" s="1" t="s">
        <v>3987</v>
      </c>
      <c r="B240" s="1" t="s">
        <v>6235</v>
      </c>
      <c r="C240" s="1" t="s">
        <v>5898</v>
      </c>
      <c r="D240" s="1"/>
      <c r="E240" s="1">
        <v>1000000434</v>
      </c>
      <c r="F240" s="1" t="s">
        <v>5553</v>
      </c>
      <c r="G240" s="1" t="s">
        <v>4246</v>
      </c>
      <c r="H240" s="1" t="s">
        <v>4202</v>
      </c>
      <c r="I240" s="1" t="s">
        <v>2527</v>
      </c>
      <c r="J240" s="1" t="s">
        <v>4338</v>
      </c>
      <c r="K240" s="1" t="s">
        <v>4336</v>
      </c>
      <c r="L240" s="1" t="s">
        <v>4374</v>
      </c>
      <c r="M240" s="1" t="s">
        <v>4388</v>
      </c>
      <c r="N240" s="1" t="s">
        <v>4634</v>
      </c>
      <c r="O240" s="1" t="s">
        <v>4808</v>
      </c>
      <c r="P240" s="1" t="s">
        <v>4808</v>
      </c>
      <c r="Q240" s="1" t="s">
        <v>4983</v>
      </c>
      <c r="R240" s="1"/>
    </row>
    <row r="241" spans="1:18" ht="16.5" hidden="1">
      <c r="A241" s="1" t="s">
        <v>5272</v>
      </c>
      <c r="B241" s="1"/>
      <c r="C241" s="1" t="s">
        <v>5399</v>
      </c>
      <c r="D241" s="1" t="s">
        <v>5118</v>
      </c>
      <c r="E241" s="1">
        <v>2073314</v>
      </c>
      <c r="F241" s="1" t="s">
        <v>5553</v>
      </c>
      <c r="G241" s="1" t="s">
        <v>4162</v>
      </c>
      <c r="H241" s="1" t="s">
        <v>4202</v>
      </c>
      <c r="I241" s="1" t="s">
        <v>940</v>
      </c>
      <c r="J241" s="1" t="s">
        <v>4337</v>
      </c>
      <c r="K241" s="1" t="s">
        <v>4336</v>
      </c>
      <c r="L241" s="1" t="s">
        <v>4374</v>
      </c>
      <c r="M241" s="1" t="s">
        <v>4388</v>
      </c>
      <c r="N241" s="1" t="s">
        <v>4635</v>
      </c>
      <c r="O241" s="1" t="s">
        <v>4825</v>
      </c>
      <c r="P241" s="1" t="s">
        <v>4932</v>
      </c>
      <c r="Q241" s="1" t="s">
        <v>11</v>
      </c>
      <c r="R241" s="1"/>
    </row>
    <row r="242" spans="1:18" ht="16.5" hidden="1">
      <c r="A242" s="1" t="s">
        <v>5273</v>
      </c>
      <c r="B242" s="1"/>
      <c r="C242" s="1" t="s">
        <v>5274</v>
      </c>
      <c r="D242" s="1"/>
      <c r="E242" s="1">
        <v>2099154</v>
      </c>
      <c r="F242" s="1" t="s">
        <v>5553</v>
      </c>
      <c r="G242" s="1" t="s">
        <v>4151</v>
      </c>
      <c r="H242" s="1" t="s">
        <v>5570</v>
      </c>
      <c r="I242" s="1" t="s">
        <v>904</v>
      </c>
      <c r="J242" s="1" t="s">
        <v>4338</v>
      </c>
      <c r="K242" s="1" t="s">
        <v>4336</v>
      </c>
      <c r="L242" s="1" t="s">
        <v>4374</v>
      </c>
      <c r="M242" s="1" t="s">
        <v>4375</v>
      </c>
      <c r="N242" s="1" t="s">
        <v>4066</v>
      </c>
      <c r="O242" s="1" t="s">
        <v>4809</v>
      </c>
      <c r="P242" s="1" t="s">
        <v>4933</v>
      </c>
      <c r="Q242" s="1" t="s">
        <v>11</v>
      </c>
      <c r="R242" s="1"/>
    </row>
    <row r="243" spans="1:18" ht="16.5" hidden="1">
      <c r="A243" s="1" t="s">
        <v>5275</v>
      </c>
      <c r="B243" s="1"/>
      <c r="C243" s="1" t="s">
        <v>5276</v>
      </c>
      <c r="D243" s="1"/>
      <c r="E243" s="1">
        <v>2063679</v>
      </c>
      <c r="F243" s="1" t="s">
        <v>5553</v>
      </c>
      <c r="G243" s="1" t="s">
        <v>4150</v>
      </c>
      <c r="H243" s="1" t="s">
        <v>5557</v>
      </c>
      <c r="I243" s="1" t="s">
        <v>4071</v>
      </c>
      <c r="J243" s="1" t="s">
        <v>4338</v>
      </c>
      <c r="K243" s="1" t="s">
        <v>4336</v>
      </c>
      <c r="L243" s="1" t="s">
        <v>4374</v>
      </c>
      <c r="M243" s="1" t="s">
        <v>4375</v>
      </c>
      <c r="N243" s="1" t="s">
        <v>4636</v>
      </c>
      <c r="O243" s="1" t="s">
        <v>4809</v>
      </c>
      <c r="P243" s="1" t="s">
        <v>4934</v>
      </c>
      <c r="Q243" s="1" t="s">
        <v>11</v>
      </c>
      <c r="R243" s="1"/>
    </row>
    <row r="244" spans="1:18" ht="16.5" hidden="1">
      <c r="A244" s="1" t="s">
        <v>4267</v>
      </c>
      <c r="B244" s="1" t="s">
        <v>6236</v>
      </c>
      <c r="C244" s="1" t="s">
        <v>5844</v>
      </c>
      <c r="D244" s="1"/>
      <c r="E244" s="1">
        <v>1000001485</v>
      </c>
      <c r="F244" s="1" t="s">
        <v>5553</v>
      </c>
      <c r="G244" s="1" t="s">
        <v>4150</v>
      </c>
      <c r="H244" s="1" t="s">
        <v>5557</v>
      </c>
      <c r="I244" s="1" t="s">
        <v>44</v>
      </c>
      <c r="J244" s="1" t="s">
        <v>4337</v>
      </c>
      <c r="K244" s="1" t="s">
        <v>4336</v>
      </c>
      <c r="L244" s="1" t="s">
        <v>4379</v>
      </c>
      <c r="M244" s="1" t="s">
        <v>4386</v>
      </c>
      <c r="N244" s="1" t="s">
        <v>4637</v>
      </c>
      <c r="O244" s="1" t="s">
        <v>4809</v>
      </c>
      <c r="P244" s="1" t="s">
        <v>4935</v>
      </c>
      <c r="Q244" s="1" t="s">
        <v>4983</v>
      </c>
      <c r="R244" s="1"/>
    </row>
    <row r="245" spans="1:18" ht="16.5" hidden="1">
      <c r="A245" s="1" t="s">
        <v>5277</v>
      </c>
      <c r="B245" s="1"/>
      <c r="C245" s="1" t="s">
        <v>5278</v>
      </c>
      <c r="D245" s="1"/>
      <c r="E245" s="1">
        <v>2055608</v>
      </c>
      <c r="F245" s="1" t="s">
        <v>5553</v>
      </c>
      <c r="G245" s="1" t="s">
        <v>4150</v>
      </c>
      <c r="H245" s="1" t="s">
        <v>5557</v>
      </c>
      <c r="I245" s="1" t="s">
        <v>152</v>
      </c>
      <c r="J245" s="1">
        <v>985</v>
      </c>
      <c r="K245" s="1" t="s">
        <v>4336</v>
      </c>
      <c r="L245" s="1" t="s">
        <v>4374</v>
      </c>
      <c r="M245" s="1" t="s">
        <v>4435</v>
      </c>
      <c r="N245" s="1" t="s">
        <v>4638</v>
      </c>
      <c r="O245" s="1" t="s">
        <v>4809</v>
      </c>
      <c r="P245" s="1" t="s">
        <v>4936</v>
      </c>
      <c r="Q245" s="1" t="s">
        <v>11</v>
      </c>
      <c r="R245" s="1"/>
    </row>
    <row r="246" spans="1:18" ht="16.5" hidden="1">
      <c r="A246" s="1" t="s">
        <v>5279</v>
      </c>
      <c r="B246" s="1"/>
      <c r="C246" s="5" t="s">
        <v>4080</v>
      </c>
      <c r="D246" s="1"/>
      <c r="E246" s="1">
        <v>2069479</v>
      </c>
      <c r="F246" s="1" t="s">
        <v>5553</v>
      </c>
      <c r="G246" s="1" t="s">
        <v>4151</v>
      </c>
      <c r="H246" s="1" t="s">
        <v>5570</v>
      </c>
      <c r="I246" s="1" t="s">
        <v>164</v>
      </c>
      <c r="J246" s="1">
        <v>211</v>
      </c>
      <c r="K246" s="1" t="s">
        <v>4336</v>
      </c>
      <c r="L246" s="1" t="s">
        <v>4379</v>
      </c>
      <c r="M246" s="1" t="s">
        <v>4380</v>
      </c>
      <c r="N246" s="1" t="s">
        <v>4639</v>
      </c>
      <c r="O246" s="1" t="s">
        <v>4808</v>
      </c>
      <c r="P246" s="1" t="s">
        <v>4808</v>
      </c>
      <c r="Q246" s="1" t="s">
        <v>4983</v>
      </c>
      <c r="R246" s="1"/>
    </row>
    <row r="247" spans="1:18" ht="16.5" hidden="1">
      <c r="A247" s="1" t="s">
        <v>4269</v>
      </c>
      <c r="B247" s="1"/>
      <c r="C247" s="9" t="s">
        <v>4135</v>
      </c>
      <c r="D247" s="1"/>
      <c r="E247" s="1">
        <v>2110995</v>
      </c>
      <c r="F247" s="1" t="s">
        <v>5553</v>
      </c>
      <c r="G247" s="1" t="s">
        <v>4159</v>
      </c>
      <c r="H247" s="1" t="s">
        <v>4229</v>
      </c>
      <c r="I247" s="1" t="s">
        <v>3171</v>
      </c>
      <c r="J247" s="1" t="s">
        <v>4338</v>
      </c>
      <c r="K247" s="1" t="s">
        <v>4336</v>
      </c>
      <c r="L247" s="1" t="s">
        <v>4374</v>
      </c>
      <c r="M247" s="1" t="s">
        <v>4388</v>
      </c>
      <c r="N247" s="1" t="s">
        <v>4640</v>
      </c>
      <c r="O247" s="1" t="s">
        <v>4808</v>
      </c>
      <c r="P247" s="1" t="s">
        <v>4808</v>
      </c>
      <c r="Q247" s="1" t="s">
        <v>11</v>
      </c>
      <c r="R247" s="1"/>
    </row>
    <row r="248" spans="1:18" ht="16.5" hidden="1">
      <c r="A248" s="1" t="s">
        <v>4270</v>
      </c>
      <c r="B248" s="1"/>
      <c r="C248" s="1" t="s">
        <v>5280</v>
      </c>
      <c r="D248" s="1"/>
      <c r="E248" s="1">
        <v>2111018</v>
      </c>
      <c r="F248" s="1" t="s">
        <v>5553</v>
      </c>
      <c r="G248" s="1" t="s">
        <v>4150</v>
      </c>
      <c r="H248" s="1" t="s">
        <v>5565</v>
      </c>
      <c r="I248" s="1" t="s">
        <v>3171</v>
      </c>
      <c r="J248" s="1" t="s">
        <v>4338</v>
      </c>
      <c r="K248" s="1" t="s">
        <v>4336</v>
      </c>
      <c r="L248" s="1" t="s">
        <v>4374</v>
      </c>
      <c r="M248" s="1" t="s">
        <v>4388</v>
      </c>
      <c r="N248" s="1" t="s">
        <v>4641</v>
      </c>
      <c r="O248" s="1" t="s">
        <v>4808</v>
      </c>
      <c r="P248" s="1" t="s">
        <v>4808</v>
      </c>
      <c r="Q248" s="1" t="s">
        <v>11</v>
      </c>
      <c r="R248" s="1"/>
    </row>
    <row r="249" spans="1:18" ht="16.5" hidden="1">
      <c r="A249" s="1" t="s">
        <v>5285</v>
      </c>
      <c r="B249" s="1"/>
      <c r="C249" s="1" t="s">
        <v>5310</v>
      </c>
      <c r="D249" s="1" t="s">
        <v>5286</v>
      </c>
      <c r="E249" s="1">
        <v>2051123</v>
      </c>
      <c r="F249" s="1" t="s">
        <v>5553</v>
      </c>
      <c r="G249" s="1" t="s">
        <v>4162</v>
      </c>
      <c r="H249" s="1" t="s">
        <v>4202</v>
      </c>
      <c r="I249" s="1" t="s">
        <v>513</v>
      </c>
      <c r="J249" s="1" t="s">
        <v>4338</v>
      </c>
      <c r="K249" s="1" t="s">
        <v>4336</v>
      </c>
      <c r="L249" s="1" t="s">
        <v>4379</v>
      </c>
      <c r="M249" s="1" t="s">
        <v>4386</v>
      </c>
      <c r="N249" s="1" t="s">
        <v>4642</v>
      </c>
      <c r="O249" s="1" t="s">
        <v>4808</v>
      </c>
      <c r="P249" s="1" t="s">
        <v>4808</v>
      </c>
      <c r="Q249" s="1" t="s">
        <v>11</v>
      </c>
      <c r="R249" s="1"/>
    </row>
    <row r="250" spans="1:18" ht="28.5" hidden="1">
      <c r="A250" s="1" t="s">
        <v>5287</v>
      </c>
      <c r="B250" s="1"/>
      <c r="C250" s="5" t="s">
        <v>4044</v>
      </c>
      <c r="D250" s="1"/>
      <c r="E250" s="1">
        <v>2110853</v>
      </c>
      <c r="F250" s="1" t="s">
        <v>5553</v>
      </c>
      <c r="G250" s="1" t="s">
        <v>4150</v>
      </c>
      <c r="H250" s="1" t="s">
        <v>5557</v>
      </c>
      <c r="I250" s="1" t="s">
        <v>61</v>
      </c>
      <c r="J250" s="1">
        <v>211</v>
      </c>
      <c r="K250" s="1" t="s">
        <v>4336</v>
      </c>
      <c r="L250" s="1" t="s">
        <v>4374</v>
      </c>
      <c r="M250" s="1" t="s">
        <v>4425</v>
      </c>
      <c r="N250" s="1" t="s">
        <v>4643</v>
      </c>
      <c r="O250" s="1" t="s">
        <v>4812</v>
      </c>
      <c r="P250" s="1" t="s">
        <v>4375</v>
      </c>
      <c r="Q250" s="1" t="s">
        <v>11</v>
      </c>
      <c r="R250" s="1"/>
    </row>
    <row r="251" spans="1:18" ht="16.5" hidden="1">
      <c r="A251" s="1" t="s">
        <v>5289</v>
      </c>
      <c r="B251" s="1"/>
      <c r="C251" s="1" t="s">
        <v>5311</v>
      </c>
      <c r="D251" s="1" t="s">
        <v>5290</v>
      </c>
      <c r="E251" s="1">
        <v>2076235</v>
      </c>
      <c r="F251" s="1" t="s">
        <v>5553</v>
      </c>
      <c r="G251" s="1" t="s">
        <v>4167</v>
      </c>
      <c r="H251" s="1" t="s">
        <v>5569</v>
      </c>
      <c r="I251" s="1" t="s">
        <v>340</v>
      </c>
      <c r="J251" s="1" t="s">
        <v>4338</v>
      </c>
      <c r="K251" s="1" t="s">
        <v>4336</v>
      </c>
      <c r="L251" s="1" t="s">
        <v>4374</v>
      </c>
      <c r="M251" s="1" t="s">
        <v>4375</v>
      </c>
      <c r="N251" s="1" t="s">
        <v>4644</v>
      </c>
      <c r="O251" s="1" t="s">
        <v>4808</v>
      </c>
      <c r="P251" s="1" t="s">
        <v>4808</v>
      </c>
      <c r="Q251" s="1" t="s">
        <v>11</v>
      </c>
      <c r="R251" s="1"/>
    </row>
    <row r="252" spans="1:18" ht="16.5" hidden="1">
      <c r="A252" s="1" t="s">
        <v>5291</v>
      </c>
      <c r="B252" s="1"/>
      <c r="C252" s="1" t="s">
        <v>5280</v>
      </c>
      <c r="D252" s="1"/>
      <c r="E252" s="1">
        <v>2072484</v>
      </c>
      <c r="F252" s="1" t="s">
        <v>5553</v>
      </c>
      <c r="G252" s="1" t="s">
        <v>4150</v>
      </c>
      <c r="H252" s="1" t="s">
        <v>5565</v>
      </c>
      <c r="I252" s="1" t="s">
        <v>275</v>
      </c>
      <c r="J252" s="1" t="s">
        <v>4338</v>
      </c>
      <c r="K252" s="1" t="s">
        <v>4336</v>
      </c>
      <c r="L252" s="1" t="s">
        <v>4374</v>
      </c>
      <c r="M252" s="1" t="s">
        <v>4375</v>
      </c>
      <c r="N252" s="1" t="s">
        <v>4645</v>
      </c>
      <c r="O252" s="1" t="s">
        <v>4809</v>
      </c>
      <c r="P252" s="1" t="s">
        <v>4937</v>
      </c>
      <c r="Q252" s="1" t="s">
        <v>11</v>
      </c>
      <c r="R252" s="1"/>
    </row>
    <row r="253" spans="1:18" ht="16.5" hidden="1">
      <c r="A253" s="1" t="s">
        <v>5292</v>
      </c>
      <c r="B253" s="1"/>
      <c r="C253" s="1" t="s">
        <v>5780</v>
      </c>
      <c r="D253" s="1" t="s">
        <v>5293</v>
      </c>
      <c r="E253" s="1">
        <v>2111032</v>
      </c>
      <c r="F253" s="1" t="s">
        <v>5553</v>
      </c>
      <c r="G253" s="1" t="s">
        <v>4158</v>
      </c>
      <c r="H253" s="1" t="s">
        <v>5567</v>
      </c>
      <c r="I253" s="1" t="s">
        <v>4353</v>
      </c>
      <c r="J253" s="1" t="s">
        <v>4337</v>
      </c>
      <c r="K253" s="1" t="s">
        <v>4336</v>
      </c>
      <c r="L253" s="1" t="s">
        <v>4379</v>
      </c>
      <c r="M253" s="1" t="s">
        <v>4386</v>
      </c>
      <c r="N253" s="1" t="s">
        <v>4646</v>
      </c>
      <c r="O253" s="1" t="s">
        <v>4809</v>
      </c>
      <c r="P253" s="1" t="s">
        <v>4938</v>
      </c>
      <c r="Q253" s="1" t="s">
        <v>11</v>
      </c>
      <c r="R253" s="1"/>
    </row>
    <row r="254" spans="1:18" ht="16.5" hidden="1">
      <c r="A254" s="1" t="s">
        <v>5294</v>
      </c>
      <c r="B254" s="1"/>
      <c r="C254" s="1" t="s">
        <v>5469</v>
      </c>
      <c r="D254" s="1" t="s">
        <v>5072</v>
      </c>
      <c r="E254" s="1">
        <v>2068905</v>
      </c>
      <c r="F254" s="1" t="s">
        <v>5553</v>
      </c>
      <c r="G254" s="1" t="s">
        <v>4150</v>
      </c>
      <c r="H254" s="1" t="s">
        <v>5562</v>
      </c>
      <c r="I254" s="1" t="s">
        <v>2118</v>
      </c>
      <c r="J254" s="1" t="s">
        <v>4337</v>
      </c>
      <c r="K254" s="1" t="s">
        <v>4336</v>
      </c>
      <c r="L254" s="1" t="s">
        <v>4374</v>
      </c>
      <c r="M254" s="1" t="s">
        <v>4382</v>
      </c>
      <c r="N254" s="1" t="s">
        <v>4647</v>
      </c>
      <c r="O254" s="1" t="s">
        <v>4809</v>
      </c>
      <c r="P254" s="1" t="s">
        <v>4375</v>
      </c>
      <c r="Q254" s="1" t="s">
        <v>11</v>
      </c>
      <c r="R254" s="1"/>
    </row>
    <row r="255" spans="1:18" ht="16.5" hidden="1">
      <c r="A255" s="1" t="s">
        <v>5947</v>
      </c>
      <c r="B255" s="1" t="s">
        <v>6237</v>
      </c>
      <c r="C255" s="1" t="s">
        <v>5948</v>
      </c>
      <c r="D255" s="1"/>
      <c r="E255" s="1">
        <v>1000000118</v>
      </c>
      <c r="F255" s="1" t="s">
        <v>5553</v>
      </c>
      <c r="G255" s="1" t="s">
        <v>4237</v>
      </c>
      <c r="H255" s="1" t="s">
        <v>4202</v>
      </c>
      <c r="I255" s="1" t="s">
        <v>4354</v>
      </c>
      <c r="J255" s="1" t="s">
        <v>4338</v>
      </c>
      <c r="K255" s="1" t="s">
        <v>4336</v>
      </c>
      <c r="L255" s="1" t="s">
        <v>4374</v>
      </c>
      <c r="M255" s="1" t="s">
        <v>4421</v>
      </c>
      <c r="N255" s="1" t="s">
        <v>4648</v>
      </c>
      <c r="O255" s="1" t="s">
        <v>4808</v>
      </c>
      <c r="P255" s="1" t="s">
        <v>4808</v>
      </c>
      <c r="Q255" s="1" t="s">
        <v>4983</v>
      </c>
      <c r="R255" s="1"/>
    </row>
    <row r="256" spans="1:18" ht="16.5" hidden="1">
      <c r="A256" s="1" t="s">
        <v>4271</v>
      </c>
      <c r="B256" s="1" t="s">
        <v>6238</v>
      </c>
      <c r="C256" s="1" t="s">
        <v>5906</v>
      </c>
      <c r="D256" s="1"/>
      <c r="E256" s="1">
        <v>1000001487</v>
      </c>
      <c r="F256" s="1" t="s">
        <v>5553</v>
      </c>
      <c r="G256" s="1" t="s">
        <v>4150</v>
      </c>
      <c r="H256" s="1" t="s">
        <v>5565</v>
      </c>
      <c r="I256" s="1" t="s">
        <v>44</v>
      </c>
      <c r="J256" s="1" t="s">
        <v>4337</v>
      </c>
      <c r="K256" s="1" t="s">
        <v>4336</v>
      </c>
      <c r="L256" s="1" t="s">
        <v>4379</v>
      </c>
      <c r="M256" s="1" t="s">
        <v>4386</v>
      </c>
      <c r="N256" s="1" t="s">
        <v>4649</v>
      </c>
      <c r="O256" s="1" t="s">
        <v>4808</v>
      </c>
      <c r="P256" s="1" t="s">
        <v>4808</v>
      </c>
      <c r="Q256" s="1" t="s">
        <v>4983</v>
      </c>
      <c r="R256" s="1"/>
    </row>
    <row r="257" spans="1:18" ht="16.5" hidden="1">
      <c r="A257" s="1" t="s">
        <v>5295</v>
      </c>
      <c r="B257" s="1"/>
      <c r="C257" s="1" t="s">
        <v>5572</v>
      </c>
      <c r="D257" s="1" t="s">
        <v>5316</v>
      </c>
      <c r="E257" s="1">
        <v>2111040</v>
      </c>
      <c r="F257" s="1" t="s">
        <v>5553</v>
      </c>
      <c r="G257" s="1" t="s">
        <v>4164</v>
      </c>
      <c r="H257" s="1" t="s">
        <v>5564</v>
      </c>
      <c r="I257" s="1" t="s">
        <v>206</v>
      </c>
      <c r="J257" s="1" t="s">
        <v>4337</v>
      </c>
      <c r="K257" s="1" t="s">
        <v>4336</v>
      </c>
      <c r="L257" s="1" t="s">
        <v>4403</v>
      </c>
      <c r="M257" s="1" t="s">
        <v>4650</v>
      </c>
      <c r="N257" s="1" t="s">
        <v>4651</v>
      </c>
      <c r="O257" s="1" t="s">
        <v>4808</v>
      </c>
      <c r="P257" s="1" t="s">
        <v>4808</v>
      </c>
      <c r="Q257" s="1" t="s">
        <v>11</v>
      </c>
      <c r="R257" s="1"/>
    </row>
    <row r="258" spans="1:18" ht="16.5" hidden="1">
      <c r="A258" s="1" t="s">
        <v>5296</v>
      </c>
      <c r="B258" s="1"/>
      <c r="C258" s="1" t="s">
        <v>5336</v>
      </c>
      <c r="D258" s="1" t="s">
        <v>5317</v>
      </c>
      <c r="E258" s="1">
        <v>2111023</v>
      </c>
      <c r="F258" s="1" t="s">
        <v>5554</v>
      </c>
      <c r="G258" s="1" t="s">
        <v>4155</v>
      </c>
      <c r="H258" s="1">
        <v>0</v>
      </c>
      <c r="I258" s="1" t="s">
        <v>4355</v>
      </c>
      <c r="J258" s="1" t="s">
        <v>4338</v>
      </c>
      <c r="K258" s="1" t="s">
        <v>4336</v>
      </c>
      <c r="L258" s="1" t="s">
        <v>4374</v>
      </c>
      <c r="M258" s="1" t="s">
        <v>4388</v>
      </c>
      <c r="N258" s="1" t="s">
        <v>4652</v>
      </c>
      <c r="O258" s="1" t="s">
        <v>4808</v>
      </c>
      <c r="P258" s="1" t="s">
        <v>4808</v>
      </c>
      <c r="Q258" s="1" t="s">
        <v>11</v>
      </c>
      <c r="R258" s="1"/>
    </row>
    <row r="259" spans="1:18" ht="16.5" hidden="1">
      <c r="A259" s="1" t="s">
        <v>5297</v>
      </c>
      <c r="B259" s="1"/>
      <c r="C259" s="1" t="s">
        <v>5781</v>
      </c>
      <c r="D259" s="1" t="s">
        <v>5318</v>
      </c>
      <c r="E259" s="1">
        <v>2111025</v>
      </c>
      <c r="F259" s="1" t="s">
        <v>5553</v>
      </c>
      <c r="G259" s="1" t="s">
        <v>4154</v>
      </c>
      <c r="H259" s="1" t="s">
        <v>5556</v>
      </c>
      <c r="I259" s="1" t="s">
        <v>4355</v>
      </c>
      <c r="J259" s="1" t="s">
        <v>4338</v>
      </c>
      <c r="K259" s="1" t="s">
        <v>4336</v>
      </c>
      <c r="L259" s="1" t="s">
        <v>4374</v>
      </c>
      <c r="M259" s="1" t="s">
        <v>4388</v>
      </c>
      <c r="N259" s="1" t="s">
        <v>4653</v>
      </c>
      <c r="O259" s="1" t="s">
        <v>4808</v>
      </c>
      <c r="P259" s="1" t="s">
        <v>4808</v>
      </c>
      <c r="Q259" s="1" t="s">
        <v>11</v>
      </c>
      <c r="R259" s="1"/>
    </row>
    <row r="260" spans="1:18" ht="16.5" hidden="1">
      <c r="A260" s="1" t="s">
        <v>5319</v>
      </c>
      <c r="B260" s="1"/>
      <c r="C260" s="1" t="s">
        <v>5320</v>
      </c>
      <c r="D260" s="1"/>
      <c r="E260" s="1">
        <v>2111021</v>
      </c>
      <c r="F260" s="1" t="s">
        <v>5553</v>
      </c>
      <c r="G260" s="1" t="s">
        <v>4161</v>
      </c>
      <c r="H260" s="1" t="s">
        <v>4202</v>
      </c>
      <c r="I260" s="1" t="s">
        <v>4355</v>
      </c>
      <c r="J260" s="1" t="s">
        <v>4338</v>
      </c>
      <c r="K260" s="1" t="s">
        <v>4336</v>
      </c>
      <c r="L260" s="1" t="s">
        <v>4374</v>
      </c>
      <c r="M260" s="1" t="s">
        <v>4388</v>
      </c>
      <c r="N260" s="1" t="s">
        <v>4654</v>
      </c>
      <c r="O260" s="1" t="s">
        <v>4808</v>
      </c>
      <c r="P260" s="1" t="s">
        <v>4808</v>
      </c>
      <c r="Q260" s="1" t="s">
        <v>11</v>
      </c>
      <c r="R260" s="1"/>
    </row>
    <row r="261" spans="1:18" ht="16.5" hidden="1">
      <c r="A261" s="1" t="s">
        <v>5321</v>
      </c>
      <c r="B261" s="1"/>
      <c r="C261" s="1" t="s">
        <v>5335</v>
      </c>
      <c r="D261" s="1" t="s">
        <v>5317</v>
      </c>
      <c r="E261" s="1">
        <v>2111016</v>
      </c>
      <c r="F261" s="1" t="s">
        <v>5554</v>
      </c>
      <c r="G261" s="1" t="s">
        <v>4182</v>
      </c>
      <c r="H261" s="1">
        <v>0</v>
      </c>
      <c r="I261" s="1" t="s">
        <v>4355</v>
      </c>
      <c r="J261" s="1" t="s">
        <v>4338</v>
      </c>
      <c r="K261" s="1" t="s">
        <v>4336</v>
      </c>
      <c r="L261" s="1" t="s">
        <v>4374</v>
      </c>
      <c r="M261" s="1" t="s">
        <v>4388</v>
      </c>
      <c r="N261" s="1" t="s">
        <v>3527</v>
      </c>
      <c r="O261" s="1" t="s">
        <v>4809</v>
      </c>
      <c r="P261" s="1" t="s">
        <v>4382</v>
      </c>
      <c r="Q261" s="1" t="s">
        <v>11</v>
      </c>
      <c r="R261" s="1"/>
    </row>
    <row r="262" spans="1:18" ht="16.5" hidden="1">
      <c r="A262" s="1" t="s">
        <v>5298</v>
      </c>
      <c r="B262" s="1"/>
      <c r="C262" s="1" t="s">
        <v>5782</v>
      </c>
      <c r="D262" s="1" t="s">
        <v>5318</v>
      </c>
      <c r="E262" s="1">
        <v>2111052</v>
      </c>
      <c r="F262" s="1" t="s">
        <v>5554</v>
      </c>
      <c r="G262" s="1" t="s">
        <v>4153</v>
      </c>
      <c r="H262" s="1">
        <v>0</v>
      </c>
      <c r="I262" s="1" t="s">
        <v>3171</v>
      </c>
      <c r="J262" s="1" t="s">
        <v>4338</v>
      </c>
      <c r="K262" s="1" t="s">
        <v>4336</v>
      </c>
      <c r="L262" s="1" t="s">
        <v>4374</v>
      </c>
      <c r="M262" s="1" t="s">
        <v>4375</v>
      </c>
      <c r="N262" s="1" t="s">
        <v>4655</v>
      </c>
      <c r="O262" s="1" t="s">
        <v>4808</v>
      </c>
      <c r="P262" s="1" t="s">
        <v>4808</v>
      </c>
      <c r="Q262" s="1" t="s">
        <v>11</v>
      </c>
      <c r="R262" s="1"/>
    </row>
    <row r="263" spans="1:18" ht="16.5" hidden="1">
      <c r="A263" s="1" t="s">
        <v>5322</v>
      </c>
      <c r="B263" s="1"/>
      <c r="C263" s="1" t="s">
        <v>5323</v>
      </c>
      <c r="D263" s="1"/>
      <c r="E263" s="1">
        <v>2090405</v>
      </c>
      <c r="F263" s="1" t="s">
        <v>5553</v>
      </c>
      <c r="G263" s="1" t="s">
        <v>4159</v>
      </c>
      <c r="H263" s="1" t="s">
        <v>5567</v>
      </c>
      <c r="I263" s="1" t="s">
        <v>3496</v>
      </c>
      <c r="J263" s="1">
        <v>985</v>
      </c>
      <c r="K263" s="1" t="s">
        <v>4336</v>
      </c>
      <c r="L263" s="1" t="s">
        <v>4415</v>
      </c>
      <c r="M263" s="1" t="s">
        <v>4514</v>
      </c>
      <c r="N263" s="1" t="s">
        <v>4656</v>
      </c>
      <c r="O263" s="1" t="s">
        <v>4808</v>
      </c>
      <c r="P263" s="1" t="s">
        <v>4808</v>
      </c>
      <c r="Q263" s="1" t="s">
        <v>11</v>
      </c>
      <c r="R263" s="1"/>
    </row>
    <row r="264" spans="1:18" ht="16.5" hidden="1">
      <c r="A264" s="1" t="s">
        <v>5329</v>
      </c>
      <c r="B264" s="1" t="s">
        <v>6239</v>
      </c>
      <c r="C264" s="1" t="s">
        <v>5896</v>
      </c>
      <c r="D264" s="1"/>
      <c r="E264" s="1">
        <v>1000000999</v>
      </c>
      <c r="F264" s="1" t="s">
        <v>5553</v>
      </c>
      <c r="G264" s="1" t="s">
        <v>4246</v>
      </c>
      <c r="H264" s="1" t="s">
        <v>5555</v>
      </c>
      <c r="I264" s="1" t="s">
        <v>360</v>
      </c>
      <c r="J264" s="1" t="s">
        <v>4338</v>
      </c>
      <c r="K264" s="1" t="s">
        <v>4336</v>
      </c>
      <c r="L264" s="1" t="s">
        <v>4379</v>
      </c>
      <c r="M264" s="1" t="s">
        <v>4423</v>
      </c>
      <c r="N264" s="1" t="s">
        <v>4657</v>
      </c>
      <c r="O264" s="1" t="s">
        <v>4809</v>
      </c>
      <c r="P264" s="1" t="s">
        <v>4380</v>
      </c>
      <c r="Q264" s="1" t="s">
        <v>4983</v>
      </c>
      <c r="R264" s="1"/>
    </row>
    <row r="265" spans="1:18" ht="16.5" hidden="1">
      <c r="A265" s="1" t="s">
        <v>5330</v>
      </c>
      <c r="B265" s="1"/>
      <c r="C265" s="5" t="s">
        <v>4073</v>
      </c>
      <c r="D265" s="1"/>
      <c r="E265" s="1">
        <v>2091093</v>
      </c>
      <c r="F265" s="1" t="s">
        <v>5553</v>
      </c>
      <c r="G265" s="1" t="s">
        <v>4167</v>
      </c>
      <c r="H265" s="1" t="s">
        <v>5569</v>
      </c>
      <c r="I265" s="1" t="s">
        <v>863</v>
      </c>
      <c r="J265" s="1" t="s">
        <v>4338</v>
      </c>
      <c r="K265" s="1" t="s">
        <v>4336</v>
      </c>
      <c r="L265" s="1" t="s">
        <v>4403</v>
      </c>
      <c r="M265" s="1" t="s">
        <v>4658</v>
      </c>
      <c r="N265" s="1" t="s">
        <v>4659</v>
      </c>
      <c r="O265" s="1" t="s">
        <v>4830</v>
      </c>
      <c r="P265" s="1" t="s">
        <v>4939</v>
      </c>
      <c r="Q265" s="1" t="s">
        <v>11</v>
      </c>
      <c r="R265" s="1"/>
    </row>
    <row r="266" spans="1:18" ht="16.5" hidden="1">
      <c r="A266" s="1" t="s">
        <v>5331</v>
      </c>
      <c r="B266" s="1"/>
      <c r="C266" s="1" t="s">
        <v>5332</v>
      </c>
      <c r="D266" s="1"/>
      <c r="E266" s="1">
        <v>2111042</v>
      </c>
      <c r="F266" s="1" t="s">
        <v>5553</v>
      </c>
      <c r="G266" s="1" t="s">
        <v>4162</v>
      </c>
      <c r="H266" s="1" t="s">
        <v>4202</v>
      </c>
      <c r="I266" s="1" t="s">
        <v>4356</v>
      </c>
      <c r="J266" s="1" t="s">
        <v>4338</v>
      </c>
      <c r="K266" s="1" t="s">
        <v>4336</v>
      </c>
      <c r="L266" s="1" t="s">
        <v>4374</v>
      </c>
      <c r="M266" s="1" t="s">
        <v>4375</v>
      </c>
      <c r="N266" s="1" t="s">
        <v>4660</v>
      </c>
      <c r="O266" s="1" t="s">
        <v>4809</v>
      </c>
      <c r="P266" s="1" t="s">
        <v>4866</v>
      </c>
      <c r="Q266" s="1" t="s">
        <v>11</v>
      </c>
      <c r="R266" s="1"/>
    </row>
    <row r="267" spans="1:18" ht="16.5" hidden="1">
      <c r="A267" s="1" t="s">
        <v>5337</v>
      </c>
      <c r="B267" s="1"/>
      <c r="C267" s="1" t="s">
        <v>5784</v>
      </c>
      <c r="D267" s="1" t="s">
        <v>5317</v>
      </c>
      <c r="E267" s="1">
        <v>2111024</v>
      </c>
      <c r="F267" s="1" t="s">
        <v>5553</v>
      </c>
      <c r="G267" s="1" t="s">
        <v>4150</v>
      </c>
      <c r="H267" s="1" t="s">
        <v>5557</v>
      </c>
      <c r="I267" s="1" t="s">
        <v>4352</v>
      </c>
      <c r="J267" s="1" t="s">
        <v>4337</v>
      </c>
      <c r="K267" s="1" t="s">
        <v>4336</v>
      </c>
      <c r="L267" s="1" t="s">
        <v>4374</v>
      </c>
      <c r="M267" s="1" t="s">
        <v>4375</v>
      </c>
      <c r="N267" s="1" t="s">
        <v>4102</v>
      </c>
      <c r="O267" s="1" t="s">
        <v>4808</v>
      </c>
      <c r="P267" s="1" t="s">
        <v>4808</v>
      </c>
      <c r="Q267" s="1" t="s">
        <v>11</v>
      </c>
      <c r="R267" s="1"/>
    </row>
    <row r="268" spans="1:18" ht="28.5" hidden="1">
      <c r="A268" s="1" t="s">
        <v>3985</v>
      </c>
      <c r="B268" s="1"/>
      <c r="C268" s="5" t="s">
        <v>3986</v>
      </c>
      <c r="D268" s="1"/>
      <c r="E268" s="1">
        <v>2065450</v>
      </c>
      <c r="F268" s="1" t="s">
        <v>5553</v>
      </c>
      <c r="G268" s="1" t="s">
        <v>4161</v>
      </c>
      <c r="H268" s="1" t="s">
        <v>4202</v>
      </c>
      <c r="I268" s="1" t="s">
        <v>1411</v>
      </c>
      <c r="J268" s="1" t="s">
        <v>4338</v>
      </c>
      <c r="K268" s="1" t="s">
        <v>4336</v>
      </c>
      <c r="L268" s="1" t="s">
        <v>4415</v>
      </c>
      <c r="M268" s="1" t="s">
        <v>4416</v>
      </c>
      <c r="N268" s="1" t="s">
        <v>4661</v>
      </c>
      <c r="O268" s="1" t="s">
        <v>4808</v>
      </c>
      <c r="P268" s="1" t="s">
        <v>4808</v>
      </c>
      <c r="Q268" s="1" t="s">
        <v>11</v>
      </c>
      <c r="R268" s="1"/>
    </row>
    <row r="269" spans="1:18" ht="16.5" hidden="1">
      <c r="A269" s="1" t="s">
        <v>5338</v>
      </c>
      <c r="B269" s="1"/>
      <c r="C269" s="1" t="s">
        <v>5396</v>
      </c>
      <c r="D269" s="1" t="s">
        <v>5339</v>
      </c>
      <c r="E269" s="1">
        <v>2045519</v>
      </c>
      <c r="F269" s="1" t="s">
        <v>5554</v>
      </c>
      <c r="G269" s="1" t="s">
        <v>4155</v>
      </c>
      <c r="H269" s="1">
        <v>0</v>
      </c>
      <c r="I269" s="1" t="s">
        <v>56</v>
      </c>
      <c r="J269" s="1">
        <v>211</v>
      </c>
      <c r="K269" s="1" t="s">
        <v>4336</v>
      </c>
      <c r="L269" s="1" t="s">
        <v>4662</v>
      </c>
      <c r="M269" s="1" t="s">
        <v>4663</v>
      </c>
      <c r="N269" s="1" t="s">
        <v>4664</v>
      </c>
      <c r="O269" s="1" t="s">
        <v>4808</v>
      </c>
      <c r="P269" s="1" t="s">
        <v>4808</v>
      </c>
      <c r="Q269" s="1" t="s">
        <v>4983</v>
      </c>
      <c r="R269" s="1"/>
    </row>
    <row r="270" spans="1:18" ht="28.5" hidden="1">
      <c r="A270" s="1" t="s">
        <v>5340</v>
      </c>
      <c r="B270" s="1"/>
      <c r="C270" s="12" t="s">
        <v>4012</v>
      </c>
      <c r="D270" s="1"/>
      <c r="E270" s="1">
        <v>2101251</v>
      </c>
      <c r="F270" s="1" t="s">
        <v>5553</v>
      </c>
      <c r="G270" s="1" t="s">
        <v>4159</v>
      </c>
      <c r="H270" s="1" t="s">
        <v>5567</v>
      </c>
      <c r="I270" s="1" t="s">
        <v>2869</v>
      </c>
      <c r="J270" s="1" t="s">
        <v>4338</v>
      </c>
      <c r="K270" s="1" t="s">
        <v>4336</v>
      </c>
      <c r="L270" s="1" t="s">
        <v>4374</v>
      </c>
      <c r="M270" s="1" t="s">
        <v>4420</v>
      </c>
      <c r="N270" s="1" t="s">
        <v>4665</v>
      </c>
      <c r="O270" s="1" t="s">
        <v>4809</v>
      </c>
      <c r="P270" s="1" t="s">
        <v>4940</v>
      </c>
      <c r="Q270" s="1" t="s">
        <v>4983</v>
      </c>
      <c r="R270" s="1"/>
    </row>
    <row r="271" spans="1:18" ht="16.5" hidden="1">
      <c r="A271" s="1" t="s">
        <v>5341</v>
      </c>
      <c r="B271" s="1"/>
      <c r="C271" s="1" t="s">
        <v>5342</v>
      </c>
      <c r="D271" s="1"/>
      <c r="E271" s="1">
        <v>2090766</v>
      </c>
      <c r="F271" s="1" t="s">
        <v>5553</v>
      </c>
      <c r="G271" s="1" t="s">
        <v>4150</v>
      </c>
      <c r="H271" s="1" t="s">
        <v>5562</v>
      </c>
      <c r="I271" s="1" t="s">
        <v>3996</v>
      </c>
      <c r="J271" s="1" t="s">
        <v>4338</v>
      </c>
      <c r="K271" s="1" t="s">
        <v>4336</v>
      </c>
      <c r="L271" s="1" t="s">
        <v>4374</v>
      </c>
      <c r="M271" s="1" t="s">
        <v>4401</v>
      </c>
      <c r="N271" s="1" t="s">
        <v>4666</v>
      </c>
      <c r="O271" s="1" t="s">
        <v>4818</v>
      </c>
      <c r="P271" s="1" t="s">
        <v>4941</v>
      </c>
      <c r="Q271" s="1" t="s">
        <v>11</v>
      </c>
      <c r="R271" s="1"/>
    </row>
    <row r="272" spans="1:18" ht="16.5" hidden="1">
      <c r="A272" s="1" t="s">
        <v>5343</v>
      </c>
      <c r="B272" s="1"/>
      <c r="C272" s="1" t="s">
        <v>5344</v>
      </c>
      <c r="D272" s="1"/>
      <c r="E272" s="1">
        <v>2102649</v>
      </c>
      <c r="F272" s="1" t="s">
        <v>5553</v>
      </c>
      <c r="G272" s="1" t="s">
        <v>4167</v>
      </c>
      <c r="H272" s="1" t="s">
        <v>5569</v>
      </c>
      <c r="I272" s="1" t="s">
        <v>2118</v>
      </c>
      <c r="J272" s="1" t="s">
        <v>4337</v>
      </c>
      <c r="K272" s="1" t="s">
        <v>4336</v>
      </c>
      <c r="L272" s="1" t="s">
        <v>4374</v>
      </c>
      <c r="M272" s="1" t="s">
        <v>4388</v>
      </c>
      <c r="N272" s="1" t="s">
        <v>4667</v>
      </c>
      <c r="O272" s="1" t="s">
        <v>4808</v>
      </c>
      <c r="P272" s="1" t="s">
        <v>4808</v>
      </c>
      <c r="Q272" s="1" t="s">
        <v>11</v>
      </c>
      <c r="R272" s="1"/>
    </row>
    <row r="273" spans="1:18" ht="16.5" hidden="1">
      <c r="A273" s="1" t="s">
        <v>4272</v>
      </c>
      <c r="B273" s="1"/>
      <c r="C273" s="12" t="s">
        <v>4101</v>
      </c>
      <c r="D273" s="1"/>
      <c r="E273" s="1">
        <v>2111060</v>
      </c>
      <c r="F273" s="1" t="s">
        <v>5553</v>
      </c>
      <c r="G273" s="1" t="s">
        <v>4162</v>
      </c>
      <c r="H273" s="1" t="s">
        <v>4202</v>
      </c>
      <c r="I273" s="1" t="s">
        <v>4006</v>
      </c>
      <c r="J273" s="1" t="s">
        <v>4338</v>
      </c>
      <c r="K273" s="1" t="s">
        <v>4336</v>
      </c>
      <c r="L273" s="1" t="s">
        <v>4374</v>
      </c>
      <c r="M273" s="1" t="s">
        <v>4388</v>
      </c>
      <c r="N273" s="1" t="s">
        <v>4668</v>
      </c>
      <c r="O273" s="1" t="s">
        <v>4808</v>
      </c>
      <c r="P273" s="1" t="s">
        <v>4808</v>
      </c>
      <c r="Q273" s="1" t="s">
        <v>11</v>
      </c>
      <c r="R273" s="1"/>
    </row>
    <row r="274" spans="1:18" ht="16.5" hidden="1">
      <c r="A274" s="1" t="s">
        <v>4273</v>
      </c>
      <c r="B274" s="1"/>
      <c r="C274" s="1" t="s">
        <v>5772</v>
      </c>
      <c r="D274" s="1" t="s">
        <v>5345</v>
      </c>
      <c r="E274" s="1">
        <v>2110882</v>
      </c>
      <c r="F274" s="1" t="s">
        <v>5553</v>
      </c>
      <c r="G274" s="1" t="s">
        <v>4150</v>
      </c>
      <c r="H274" s="1" t="s">
        <v>5557</v>
      </c>
      <c r="I274" s="1" t="s">
        <v>1294</v>
      </c>
      <c r="J274" s="1" t="s">
        <v>4338</v>
      </c>
      <c r="K274" s="1" t="s">
        <v>4336</v>
      </c>
      <c r="L274" s="1" t="s">
        <v>4374</v>
      </c>
      <c r="M274" s="1" t="s">
        <v>4467</v>
      </c>
      <c r="N274" s="1" t="s">
        <v>4669</v>
      </c>
      <c r="O274" s="1" t="s">
        <v>4818</v>
      </c>
      <c r="P274" s="1" t="s">
        <v>4942</v>
      </c>
      <c r="Q274" s="1" t="s">
        <v>4983</v>
      </c>
      <c r="R274" s="1"/>
    </row>
    <row r="275" spans="1:18" ht="16.5" hidden="1">
      <c r="A275" s="1" t="s">
        <v>5324</v>
      </c>
      <c r="B275" s="1"/>
      <c r="C275" s="1" t="s">
        <v>5325</v>
      </c>
      <c r="D275" s="1"/>
      <c r="E275" s="1">
        <v>2111014</v>
      </c>
      <c r="F275" s="1" t="s">
        <v>5553</v>
      </c>
      <c r="G275" s="1" t="s">
        <v>4162</v>
      </c>
      <c r="H275" s="1" t="s">
        <v>5556</v>
      </c>
      <c r="I275" s="1" t="s">
        <v>4355</v>
      </c>
      <c r="J275" s="1" t="s">
        <v>4338</v>
      </c>
      <c r="K275" s="1" t="s">
        <v>4336</v>
      </c>
      <c r="L275" s="1" t="s">
        <v>4374</v>
      </c>
      <c r="M275" s="1" t="s">
        <v>4382</v>
      </c>
      <c r="N275" s="1" t="s">
        <v>1910</v>
      </c>
      <c r="O275" s="1" t="s">
        <v>4808</v>
      </c>
      <c r="P275" s="1" t="s">
        <v>4808</v>
      </c>
      <c r="Q275" s="1" t="s">
        <v>11</v>
      </c>
      <c r="R275" s="1"/>
    </row>
    <row r="276" spans="1:18" ht="16.5" hidden="1">
      <c r="A276" s="1" t="s">
        <v>5346</v>
      </c>
      <c r="B276" s="1"/>
      <c r="C276" s="5" t="s">
        <v>3984</v>
      </c>
      <c r="D276" s="1"/>
      <c r="E276" s="1">
        <v>2028382</v>
      </c>
      <c r="F276" s="1" t="s">
        <v>5553</v>
      </c>
      <c r="G276" s="1" t="s">
        <v>4161</v>
      </c>
      <c r="H276" s="1" t="s">
        <v>4202</v>
      </c>
      <c r="I276" s="1" t="s">
        <v>61</v>
      </c>
      <c r="J276" s="1">
        <v>211</v>
      </c>
      <c r="K276" s="1" t="s">
        <v>4336</v>
      </c>
      <c r="L276" s="1" t="s">
        <v>4374</v>
      </c>
      <c r="M276" s="1" t="s">
        <v>4375</v>
      </c>
      <c r="N276" s="1" t="s">
        <v>4670</v>
      </c>
      <c r="O276" s="1" t="s">
        <v>4809</v>
      </c>
      <c r="P276" s="1" t="s">
        <v>4456</v>
      </c>
      <c r="Q276" s="1" t="s">
        <v>11</v>
      </c>
      <c r="R276" s="1"/>
    </row>
    <row r="277" spans="1:18" ht="16.5" hidden="1">
      <c r="A277" s="1" t="s">
        <v>4274</v>
      </c>
      <c r="B277" s="1" t="s">
        <v>6240</v>
      </c>
      <c r="C277" s="1" t="s">
        <v>5868</v>
      </c>
      <c r="D277" s="1"/>
      <c r="E277" s="1">
        <v>1000000997</v>
      </c>
      <c r="F277" s="1" t="s">
        <v>5553</v>
      </c>
      <c r="G277" s="1" t="s">
        <v>4199</v>
      </c>
      <c r="H277" s="1" t="s">
        <v>5558</v>
      </c>
      <c r="I277" s="1" t="s">
        <v>360</v>
      </c>
      <c r="J277" s="1" t="s">
        <v>4338</v>
      </c>
      <c r="K277" s="1" t="s">
        <v>4336</v>
      </c>
      <c r="L277" s="1" t="s">
        <v>4379</v>
      </c>
      <c r="M277" s="1" t="s">
        <v>4386</v>
      </c>
      <c r="N277" s="1" t="s">
        <v>4110</v>
      </c>
      <c r="O277" s="1" t="s">
        <v>4809</v>
      </c>
      <c r="P277" s="1" t="s">
        <v>4841</v>
      </c>
      <c r="Q277" s="1" t="s">
        <v>4983</v>
      </c>
      <c r="R277" s="1"/>
    </row>
    <row r="278" spans="1:18" ht="28.5" hidden="1">
      <c r="A278" s="1" t="s">
        <v>3985</v>
      </c>
      <c r="B278" s="1"/>
      <c r="C278" s="5" t="s">
        <v>3986</v>
      </c>
      <c r="D278" s="1"/>
      <c r="E278" s="1">
        <v>2071921</v>
      </c>
      <c r="F278" s="1" t="s">
        <v>5553</v>
      </c>
      <c r="G278" s="1" t="s">
        <v>4161</v>
      </c>
      <c r="H278" s="1" t="s">
        <v>4202</v>
      </c>
      <c r="I278" s="1" t="s">
        <v>989</v>
      </c>
      <c r="J278" s="1">
        <v>985</v>
      </c>
      <c r="K278" s="1" t="s">
        <v>4336</v>
      </c>
      <c r="L278" s="1" t="s">
        <v>4415</v>
      </c>
      <c r="M278" s="1" t="s">
        <v>4456</v>
      </c>
      <c r="N278" s="1" t="s">
        <v>4671</v>
      </c>
      <c r="O278" s="1" t="s">
        <v>4809</v>
      </c>
      <c r="P278" s="1" t="s">
        <v>4943</v>
      </c>
      <c r="Q278" s="1" t="s">
        <v>11</v>
      </c>
      <c r="R278" s="1"/>
    </row>
    <row r="279" spans="1:18" ht="16.5" hidden="1">
      <c r="A279" s="1" t="s">
        <v>5326</v>
      </c>
      <c r="B279" s="1" t="s">
        <v>6241</v>
      </c>
      <c r="C279" s="1" t="s">
        <v>5939</v>
      </c>
      <c r="D279" s="1" t="s">
        <v>5316</v>
      </c>
      <c r="E279" s="1">
        <v>2042270</v>
      </c>
      <c r="F279" s="1" t="s">
        <v>5553</v>
      </c>
      <c r="G279" s="1" t="s">
        <v>4150</v>
      </c>
      <c r="H279" s="1" t="s">
        <v>5557</v>
      </c>
      <c r="I279" s="1" t="s">
        <v>4357</v>
      </c>
      <c r="J279" s="1" t="s">
        <v>4337</v>
      </c>
      <c r="K279" s="1" t="s">
        <v>4336</v>
      </c>
      <c r="L279" s="1" t="s">
        <v>4374</v>
      </c>
      <c r="M279" s="1" t="s">
        <v>4425</v>
      </c>
      <c r="N279" s="1" t="s">
        <v>4672</v>
      </c>
      <c r="O279" s="1" t="s">
        <v>4808</v>
      </c>
      <c r="P279" s="1" t="s">
        <v>4808</v>
      </c>
      <c r="Q279" s="1" t="s">
        <v>11</v>
      </c>
      <c r="R279" s="1"/>
    </row>
    <row r="280" spans="1:18" ht="16.5" hidden="1">
      <c r="A280" s="1" t="s">
        <v>5327</v>
      </c>
      <c r="B280" s="1"/>
      <c r="C280" s="1" t="s">
        <v>5328</v>
      </c>
      <c r="D280" s="1"/>
      <c r="E280" s="1">
        <v>2111086</v>
      </c>
      <c r="F280" s="1" t="s">
        <v>5553</v>
      </c>
      <c r="G280" s="1" t="s">
        <v>4158</v>
      </c>
      <c r="H280" s="1" t="s">
        <v>5567</v>
      </c>
      <c r="I280" s="1" t="s">
        <v>4358</v>
      </c>
      <c r="J280" s="1" t="s">
        <v>4337</v>
      </c>
      <c r="K280" s="1" t="s">
        <v>4336</v>
      </c>
      <c r="L280" s="1" t="s">
        <v>4374</v>
      </c>
      <c r="M280" s="1" t="s">
        <v>4388</v>
      </c>
      <c r="N280" s="1" t="s">
        <v>4673</v>
      </c>
      <c r="O280" s="1" t="s">
        <v>4809</v>
      </c>
      <c r="P280" s="1" t="s">
        <v>4875</v>
      </c>
      <c r="Q280" s="1" t="s">
        <v>11</v>
      </c>
      <c r="R280" s="1"/>
    </row>
    <row r="281" spans="1:18" ht="16.5" hidden="1">
      <c r="A281" s="1" t="s">
        <v>4275</v>
      </c>
      <c r="B281" s="1"/>
      <c r="C281" s="1" t="s">
        <v>5347</v>
      </c>
      <c r="D281" s="1"/>
      <c r="E281" s="1">
        <v>2104462</v>
      </c>
      <c r="F281" s="1" t="s">
        <v>5553</v>
      </c>
      <c r="G281" s="1" t="s">
        <v>4150</v>
      </c>
      <c r="H281" s="1" t="s">
        <v>5557</v>
      </c>
      <c r="I281" s="1" t="s">
        <v>4029</v>
      </c>
      <c r="J281" s="1" t="s">
        <v>4338</v>
      </c>
      <c r="K281" s="1" t="s">
        <v>4336</v>
      </c>
      <c r="L281" s="1" t="s">
        <v>4374</v>
      </c>
      <c r="M281" s="1" t="s">
        <v>4375</v>
      </c>
      <c r="N281" s="1" t="s">
        <v>4674</v>
      </c>
      <c r="O281" s="1" t="s">
        <v>4809</v>
      </c>
      <c r="P281" s="1" t="s">
        <v>4944</v>
      </c>
      <c r="Q281" s="1" t="s">
        <v>11</v>
      </c>
      <c r="R281" s="1"/>
    </row>
    <row r="282" spans="1:18" ht="16.5" hidden="1">
      <c r="A282" s="1" t="s">
        <v>4276</v>
      </c>
      <c r="B282" s="1"/>
      <c r="C282" s="1" t="s">
        <v>5348</v>
      </c>
      <c r="D282" s="1"/>
      <c r="E282" s="1">
        <v>2054254</v>
      </c>
      <c r="F282" s="1" t="s">
        <v>5553</v>
      </c>
      <c r="G282" s="1" t="s">
        <v>4159</v>
      </c>
      <c r="H282" s="1" t="s">
        <v>5567</v>
      </c>
      <c r="I282" s="1" t="s">
        <v>61</v>
      </c>
      <c r="J282" s="1">
        <v>211</v>
      </c>
      <c r="K282" s="1" t="s">
        <v>4336</v>
      </c>
      <c r="L282" s="1" t="s">
        <v>4403</v>
      </c>
      <c r="M282" s="1" t="s">
        <v>4541</v>
      </c>
      <c r="N282" s="1" t="s">
        <v>4675</v>
      </c>
      <c r="O282" s="1" t="s">
        <v>4809</v>
      </c>
      <c r="P282" s="1" t="s">
        <v>4852</v>
      </c>
      <c r="Q282" s="1" t="s">
        <v>11</v>
      </c>
      <c r="R282" s="1"/>
    </row>
    <row r="283" spans="1:18" ht="16.5" hidden="1">
      <c r="A283" s="1" t="s">
        <v>5349</v>
      </c>
      <c r="B283" s="1" t="s">
        <v>6242</v>
      </c>
      <c r="C283" s="1" t="s">
        <v>5841</v>
      </c>
      <c r="D283" s="1"/>
      <c r="E283" s="1">
        <v>1000001482</v>
      </c>
      <c r="F283" s="1" t="s">
        <v>5553</v>
      </c>
      <c r="G283" s="1" t="s">
        <v>4150</v>
      </c>
      <c r="H283" s="1" t="s">
        <v>5566</v>
      </c>
      <c r="I283" s="1" t="s">
        <v>44</v>
      </c>
      <c r="J283" s="1" t="s">
        <v>4337</v>
      </c>
      <c r="K283" s="1" t="s">
        <v>4336</v>
      </c>
      <c r="L283" s="1" t="s">
        <v>4379</v>
      </c>
      <c r="M283" s="1" t="s">
        <v>4386</v>
      </c>
      <c r="N283" s="1" t="s">
        <v>4676</v>
      </c>
      <c r="O283" s="1" t="s">
        <v>4809</v>
      </c>
      <c r="P283" s="1" t="s">
        <v>4945</v>
      </c>
      <c r="Q283" s="1" t="s">
        <v>4983</v>
      </c>
      <c r="R283" s="1"/>
    </row>
    <row r="284" spans="1:18" ht="16.5" hidden="1">
      <c r="A284" s="1" t="s">
        <v>5350</v>
      </c>
      <c r="B284" s="1"/>
      <c r="C284" s="1" t="s">
        <v>5351</v>
      </c>
      <c r="D284" s="1"/>
      <c r="E284" s="1">
        <v>2079737</v>
      </c>
      <c r="F284" s="1" t="s">
        <v>5553</v>
      </c>
      <c r="G284" s="1" t="s">
        <v>4162</v>
      </c>
      <c r="H284" s="1" t="s">
        <v>4202</v>
      </c>
      <c r="I284" s="1" t="s">
        <v>633</v>
      </c>
      <c r="J284" s="1" t="s">
        <v>4338</v>
      </c>
      <c r="K284" s="1" t="s">
        <v>4336</v>
      </c>
      <c r="L284" s="1" t="s">
        <v>4374</v>
      </c>
      <c r="M284" s="1" t="s">
        <v>4467</v>
      </c>
      <c r="N284" s="1" t="s">
        <v>4677</v>
      </c>
      <c r="O284" s="1" t="s">
        <v>4808</v>
      </c>
      <c r="P284" s="1" t="s">
        <v>4808</v>
      </c>
      <c r="Q284" s="1" t="s">
        <v>11</v>
      </c>
      <c r="R284" s="1"/>
    </row>
    <row r="285" spans="1:18" ht="16.5" hidden="1">
      <c r="A285" s="1" t="s">
        <v>5352</v>
      </c>
      <c r="B285" s="1"/>
      <c r="C285" s="1" t="s">
        <v>5400</v>
      </c>
      <c r="D285" s="1" t="s">
        <v>5354</v>
      </c>
      <c r="E285" s="1">
        <v>2041995</v>
      </c>
      <c r="F285" s="1" t="s">
        <v>5553</v>
      </c>
      <c r="G285" s="1" t="s">
        <v>4167</v>
      </c>
      <c r="H285" s="1" t="s">
        <v>5569</v>
      </c>
      <c r="I285" s="1" t="s">
        <v>940</v>
      </c>
      <c r="J285" s="1" t="s">
        <v>4337</v>
      </c>
      <c r="K285" s="1" t="s">
        <v>4336</v>
      </c>
      <c r="L285" s="1" t="s">
        <v>4374</v>
      </c>
      <c r="M285" s="1" t="s">
        <v>4382</v>
      </c>
      <c r="N285" s="1" t="s">
        <v>4678</v>
      </c>
      <c r="O285" s="1" t="s">
        <v>4809</v>
      </c>
      <c r="P285" s="1" t="s">
        <v>4859</v>
      </c>
      <c r="Q285" s="1" t="s">
        <v>11</v>
      </c>
      <c r="R285" s="1"/>
    </row>
    <row r="286" spans="1:18" ht="16.5" hidden="1">
      <c r="A286" s="1" t="s">
        <v>5353</v>
      </c>
      <c r="B286" s="1"/>
      <c r="C286" s="1" t="s">
        <v>5397</v>
      </c>
      <c r="D286" s="1" t="s">
        <v>5358</v>
      </c>
      <c r="E286" s="1">
        <v>2104397</v>
      </c>
      <c r="F286" s="1" t="s">
        <v>5554</v>
      </c>
      <c r="G286" s="1" t="s">
        <v>4168</v>
      </c>
      <c r="H286" s="1">
        <v>0</v>
      </c>
      <c r="I286" s="1" t="s">
        <v>97</v>
      </c>
      <c r="J286" s="1" t="s">
        <v>4338</v>
      </c>
      <c r="K286" s="1" t="s">
        <v>4336</v>
      </c>
      <c r="L286" s="1" t="s">
        <v>4379</v>
      </c>
      <c r="M286" s="1" t="s">
        <v>4386</v>
      </c>
      <c r="N286" s="1" t="s">
        <v>4679</v>
      </c>
      <c r="O286" s="1" t="s">
        <v>4809</v>
      </c>
      <c r="P286" s="1" t="s">
        <v>4687</v>
      </c>
      <c r="Q286" s="1" t="s">
        <v>11</v>
      </c>
      <c r="R286" s="1"/>
    </row>
    <row r="287" spans="1:18" ht="16.5" hidden="1">
      <c r="A287" s="1" t="s">
        <v>4277</v>
      </c>
      <c r="B287" s="1"/>
      <c r="C287" s="1" t="s">
        <v>5783</v>
      </c>
      <c r="D287" s="1" t="s">
        <v>5318</v>
      </c>
      <c r="E287" s="1">
        <v>2111095</v>
      </c>
      <c r="F287" s="1" t="s">
        <v>5554</v>
      </c>
      <c r="G287" s="1" t="s">
        <v>4182</v>
      </c>
      <c r="H287" s="1">
        <v>0</v>
      </c>
      <c r="I287" s="1" t="s">
        <v>3171</v>
      </c>
      <c r="J287" s="1" t="s">
        <v>4338</v>
      </c>
      <c r="K287" s="1" t="s">
        <v>4336</v>
      </c>
      <c r="L287" s="1" t="s">
        <v>4374</v>
      </c>
      <c r="M287" s="1" t="s">
        <v>4388</v>
      </c>
      <c r="N287" s="1" t="s">
        <v>4680</v>
      </c>
      <c r="O287" s="1" t="s">
        <v>4809</v>
      </c>
      <c r="P287" s="1" t="s">
        <v>4830</v>
      </c>
      <c r="Q287" s="1" t="s">
        <v>11</v>
      </c>
      <c r="R287" s="1"/>
    </row>
    <row r="288" spans="1:18" ht="16.5" hidden="1">
      <c r="A288" s="1" t="s">
        <v>4278</v>
      </c>
      <c r="B288" s="1" t="s">
        <v>6243</v>
      </c>
      <c r="C288" s="1" t="s">
        <v>5892</v>
      </c>
      <c r="D288" s="1"/>
      <c r="E288" s="1">
        <v>1000000847</v>
      </c>
      <c r="F288" s="1" t="s">
        <v>5553</v>
      </c>
      <c r="G288" s="1" t="s">
        <v>4177</v>
      </c>
      <c r="H288" s="1" t="s">
        <v>5570</v>
      </c>
      <c r="I288" s="1" t="s">
        <v>4359</v>
      </c>
      <c r="J288" s="1" t="e">
        <v>#N/A</v>
      </c>
      <c r="K288" s="1" t="s">
        <v>4336</v>
      </c>
      <c r="L288" s="1" t="s">
        <v>4374</v>
      </c>
      <c r="M288" s="1" t="s">
        <v>4375</v>
      </c>
      <c r="N288" s="1" t="s">
        <v>4681</v>
      </c>
      <c r="O288" s="1" t="s">
        <v>4809</v>
      </c>
      <c r="P288" s="1" t="s">
        <v>4835</v>
      </c>
      <c r="Q288" s="1" t="s">
        <v>4983</v>
      </c>
      <c r="R288" s="1"/>
    </row>
    <row r="289" spans="1:18" ht="16.5" hidden="1">
      <c r="A289" s="1" t="s">
        <v>5359</v>
      </c>
      <c r="B289" s="1"/>
      <c r="C289" s="1" t="s">
        <v>5360</v>
      </c>
      <c r="D289" s="1"/>
      <c r="E289" s="1">
        <v>2061958</v>
      </c>
      <c r="F289" s="1" t="s">
        <v>5553</v>
      </c>
      <c r="G289" s="1" t="s">
        <v>4162</v>
      </c>
      <c r="H289" s="1" t="s">
        <v>4202</v>
      </c>
      <c r="I289" s="1" t="s">
        <v>303</v>
      </c>
      <c r="J289" s="1" t="s">
        <v>4337</v>
      </c>
      <c r="K289" s="1" t="s">
        <v>4336</v>
      </c>
      <c r="L289" s="1" t="s">
        <v>4374</v>
      </c>
      <c r="M289" s="1" t="s">
        <v>4450</v>
      </c>
      <c r="N289" s="1" t="s">
        <v>4682</v>
      </c>
      <c r="O289" s="1" t="s">
        <v>4808</v>
      </c>
      <c r="P289" s="1" t="s">
        <v>4808</v>
      </c>
      <c r="Q289" s="1" t="s">
        <v>4983</v>
      </c>
      <c r="R289" s="1"/>
    </row>
    <row r="290" spans="1:18" ht="16.5" hidden="1">
      <c r="A290" s="1" t="s">
        <v>5361</v>
      </c>
      <c r="B290" s="1"/>
      <c r="C290" s="1" t="s">
        <v>5797</v>
      </c>
      <c r="D290" s="1" t="s">
        <v>5362</v>
      </c>
      <c r="E290" s="1">
        <v>2053006</v>
      </c>
      <c r="F290" s="1" t="s">
        <v>5553</v>
      </c>
      <c r="G290" s="1" t="s">
        <v>4150</v>
      </c>
      <c r="H290" s="1" t="s">
        <v>5558</v>
      </c>
      <c r="I290" s="1" t="s">
        <v>457</v>
      </c>
      <c r="J290" s="1">
        <v>211</v>
      </c>
      <c r="K290" s="1" t="s">
        <v>4336</v>
      </c>
      <c r="L290" s="1" t="s">
        <v>4374</v>
      </c>
      <c r="M290" s="1" t="s">
        <v>4382</v>
      </c>
      <c r="N290" s="1" t="s">
        <v>4683</v>
      </c>
      <c r="O290" s="1" t="s">
        <v>4809</v>
      </c>
      <c r="P290" s="1" t="s">
        <v>4463</v>
      </c>
      <c r="Q290" s="1" t="s">
        <v>4983</v>
      </c>
      <c r="R290" s="1"/>
    </row>
    <row r="291" spans="1:18" ht="16.5" hidden="1">
      <c r="A291" s="1" t="s">
        <v>5363</v>
      </c>
      <c r="B291" s="1"/>
      <c r="C291" s="1" t="s">
        <v>5503</v>
      </c>
      <c r="D291" s="1" t="s">
        <v>5364</v>
      </c>
      <c r="E291" s="1">
        <v>2068837</v>
      </c>
      <c r="F291" s="1" t="s">
        <v>5553</v>
      </c>
      <c r="G291" s="1" t="s">
        <v>4162</v>
      </c>
      <c r="H291" s="1" t="s">
        <v>4202</v>
      </c>
      <c r="I291" s="1" t="s">
        <v>3714</v>
      </c>
      <c r="J291" s="1" t="s">
        <v>4337</v>
      </c>
      <c r="K291" s="1" t="s">
        <v>4336</v>
      </c>
      <c r="L291" s="1" t="s">
        <v>4374</v>
      </c>
      <c r="M291" s="1" t="s">
        <v>4401</v>
      </c>
      <c r="N291" s="1" t="s">
        <v>4684</v>
      </c>
      <c r="O291" s="1" t="s">
        <v>4808</v>
      </c>
      <c r="P291" s="1" t="s">
        <v>4808</v>
      </c>
      <c r="Q291" s="1" t="s">
        <v>11</v>
      </c>
      <c r="R291" s="1"/>
    </row>
    <row r="292" spans="1:18" ht="16.5" hidden="1">
      <c r="A292" s="1" t="s">
        <v>5365</v>
      </c>
      <c r="B292" s="1"/>
      <c r="C292" s="1" t="s">
        <v>5366</v>
      </c>
      <c r="D292" s="1"/>
      <c r="E292" s="1">
        <v>2073248</v>
      </c>
      <c r="F292" s="1" t="s">
        <v>5553</v>
      </c>
      <c r="G292" s="1" t="s">
        <v>4159</v>
      </c>
      <c r="H292" s="1" t="s">
        <v>5567</v>
      </c>
      <c r="I292" s="1" t="s">
        <v>4114</v>
      </c>
      <c r="J292" s="1" t="s">
        <v>4338</v>
      </c>
      <c r="K292" s="1" t="s">
        <v>4336</v>
      </c>
      <c r="L292" s="1" t="s">
        <v>4374</v>
      </c>
      <c r="M292" s="1" t="s">
        <v>4425</v>
      </c>
      <c r="N292" s="1" t="s">
        <v>4685</v>
      </c>
      <c r="O292" s="1" t="s">
        <v>4809</v>
      </c>
      <c r="P292" s="1" t="s">
        <v>4837</v>
      </c>
      <c r="Q292" s="1" t="s">
        <v>4983</v>
      </c>
      <c r="R292" s="1"/>
    </row>
    <row r="293" spans="1:18" ht="16.5" hidden="1">
      <c r="A293" s="1" t="s">
        <v>5367</v>
      </c>
      <c r="B293" s="1"/>
      <c r="C293" s="1" t="s">
        <v>5820</v>
      </c>
      <c r="D293" s="1" t="s">
        <v>5368</v>
      </c>
      <c r="E293" s="1">
        <v>2102660</v>
      </c>
      <c r="F293" s="1" t="s">
        <v>5554</v>
      </c>
      <c r="G293" s="1" t="s">
        <v>4155</v>
      </c>
      <c r="H293" s="1">
        <v>0</v>
      </c>
      <c r="I293" s="1" t="s">
        <v>127</v>
      </c>
      <c r="J293" s="1" t="s">
        <v>4338</v>
      </c>
      <c r="K293" s="1" t="s">
        <v>4336</v>
      </c>
      <c r="L293" s="1" t="s">
        <v>4374</v>
      </c>
      <c r="M293" s="1" t="s">
        <v>4375</v>
      </c>
      <c r="N293" s="1" t="s">
        <v>3273</v>
      </c>
      <c r="O293" s="1" t="s">
        <v>4809</v>
      </c>
      <c r="P293" s="1" t="s">
        <v>4884</v>
      </c>
      <c r="Q293" s="1" t="s">
        <v>11</v>
      </c>
      <c r="R293" s="1"/>
    </row>
    <row r="294" spans="1:18" ht="16.5" hidden="1">
      <c r="A294" s="1" t="s">
        <v>4279</v>
      </c>
      <c r="B294" s="1" t="s">
        <v>6244</v>
      </c>
      <c r="C294" s="1" t="s">
        <v>5839</v>
      </c>
      <c r="D294" s="1"/>
      <c r="E294" s="1">
        <v>1000000351</v>
      </c>
      <c r="F294" s="1" t="s">
        <v>5554</v>
      </c>
      <c r="G294" s="1" t="s">
        <v>4168</v>
      </c>
      <c r="H294" s="1">
        <v>0</v>
      </c>
      <c r="I294" s="1" t="s">
        <v>1207</v>
      </c>
      <c r="J294" s="1" t="s">
        <v>4338</v>
      </c>
      <c r="K294" s="1" t="s">
        <v>4336</v>
      </c>
      <c r="L294" s="1" t="s">
        <v>4379</v>
      </c>
      <c r="M294" s="1" t="s">
        <v>4386</v>
      </c>
      <c r="N294" s="1" t="s">
        <v>4686</v>
      </c>
      <c r="O294" s="1" t="s">
        <v>4809</v>
      </c>
      <c r="P294" s="1" t="s">
        <v>4946</v>
      </c>
      <c r="Q294" s="1" t="s">
        <v>4983</v>
      </c>
      <c r="R294" s="1"/>
    </row>
    <row r="295" spans="1:18" ht="16.5" hidden="1">
      <c r="A295" s="1" t="s">
        <v>5371</v>
      </c>
      <c r="B295" s="1"/>
      <c r="C295" s="1" t="s">
        <v>5423</v>
      </c>
      <c r="D295" s="1" t="s">
        <v>5240</v>
      </c>
      <c r="E295" s="1">
        <v>2065162</v>
      </c>
      <c r="F295" s="1" t="s">
        <v>5553</v>
      </c>
      <c r="G295" s="1" t="s">
        <v>4162</v>
      </c>
      <c r="H295" s="1" t="s">
        <v>5557</v>
      </c>
      <c r="I295" s="1" t="s">
        <v>1411</v>
      </c>
      <c r="J295" s="1" t="s">
        <v>4338</v>
      </c>
      <c r="K295" s="1" t="s">
        <v>4336</v>
      </c>
      <c r="L295" s="1" t="s">
        <v>4415</v>
      </c>
      <c r="M295" s="1" t="s">
        <v>4687</v>
      </c>
      <c r="N295" s="1" t="s">
        <v>4688</v>
      </c>
      <c r="O295" s="1" t="s">
        <v>4809</v>
      </c>
      <c r="P295" s="1" t="s">
        <v>4658</v>
      </c>
      <c r="Q295" s="1" t="s">
        <v>11</v>
      </c>
      <c r="R295" s="1"/>
    </row>
    <row r="296" spans="1:18" ht="16.5" hidden="1">
      <c r="A296" s="1" t="s">
        <v>3992</v>
      </c>
      <c r="B296" s="1"/>
      <c r="C296" s="5" t="s">
        <v>3993</v>
      </c>
      <c r="D296" s="1"/>
      <c r="E296" s="1">
        <v>2104045</v>
      </c>
      <c r="F296" s="1" t="s">
        <v>5553</v>
      </c>
      <c r="G296" s="1" t="s">
        <v>4161</v>
      </c>
      <c r="H296" s="1" t="s">
        <v>4202</v>
      </c>
      <c r="I296" s="1" t="s">
        <v>360</v>
      </c>
      <c r="J296" s="1" t="s">
        <v>4338</v>
      </c>
      <c r="K296" s="1" t="s">
        <v>4336</v>
      </c>
      <c r="L296" s="1" t="s">
        <v>4379</v>
      </c>
      <c r="M296" s="1" t="s">
        <v>4430</v>
      </c>
      <c r="N296" s="1" t="s">
        <v>4689</v>
      </c>
      <c r="O296" s="1" t="s">
        <v>4808</v>
      </c>
      <c r="P296" s="1" t="s">
        <v>4808</v>
      </c>
      <c r="Q296" s="1" t="s">
        <v>11</v>
      </c>
      <c r="R296" s="1"/>
    </row>
    <row r="297" spans="1:18" ht="16.5" hidden="1">
      <c r="A297" s="1" t="s">
        <v>4280</v>
      </c>
      <c r="B297" s="1"/>
      <c r="C297" s="1" t="s">
        <v>5578</v>
      </c>
      <c r="D297" s="1" t="s">
        <v>5372</v>
      </c>
      <c r="E297" s="1">
        <v>2077790</v>
      </c>
      <c r="F297" s="1" t="s">
        <v>5554</v>
      </c>
      <c r="G297" s="1" t="s">
        <v>4168</v>
      </c>
      <c r="H297" s="1">
        <v>0</v>
      </c>
      <c r="I297" s="1" t="s">
        <v>1044</v>
      </c>
      <c r="J297" s="1" t="s">
        <v>4338</v>
      </c>
      <c r="K297" s="1" t="s">
        <v>4336</v>
      </c>
      <c r="L297" s="1" t="s">
        <v>4374</v>
      </c>
      <c r="M297" s="1" t="s">
        <v>4375</v>
      </c>
      <c r="N297" s="1" t="s">
        <v>4690</v>
      </c>
      <c r="O297" s="1" t="s">
        <v>4809</v>
      </c>
      <c r="P297" s="1" t="s">
        <v>4947</v>
      </c>
      <c r="Q297" s="1" t="s">
        <v>4983</v>
      </c>
      <c r="R297" s="1"/>
    </row>
    <row r="298" spans="1:18" ht="16.5" hidden="1">
      <c r="A298" s="1" t="s">
        <v>5373</v>
      </c>
      <c r="B298" s="1" t="s">
        <v>6245</v>
      </c>
      <c r="C298" s="1" t="s">
        <v>5893</v>
      </c>
      <c r="D298" s="1"/>
      <c r="E298" s="1">
        <v>1000000681</v>
      </c>
      <c r="F298" s="1" t="s">
        <v>5553</v>
      </c>
      <c r="G298" s="1" t="s">
        <v>4177</v>
      </c>
      <c r="H298" s="1" t="s">
        <v>5556</v>
      </c>
      <c r="I298" s="1" t="s">
        <v>656</v>
      </c>
      <c r="J298" s="1" t="s">
        <v>4338</v>
      </c>
      <c r="K298" s="1" t="s">
        <v>4336</v>
      </c>
      <c r="L298" s="1" t="s">
        <v>4374</v>
      </c>
      <c r="M298" s="1" t="s">
        <v>4401</v>
      </c>
      <c r="N298" s="1" t="s">
        <v>4691</v>
      </c>
      <c r="O298" s="1" t="s">
        <v>4809</v>
      </c>
      <c r="P298" s="1" t="s">
        <v>4467</v>
      </c>
      <c r="Q298" s="1" t="s">
        <v>4983</v>
      </c>
      <c r="R298" s="1"/>
    </row>
    <row r="299" spans="1:18" ht="28.5" hidden="1">
      <c r="A299" s="1" t="s">
        <v>4281</v>
      </c>
      <c r="B299" s="1"/>
      <c r="C299" s="5" t="s">
        <v>4109</v>
      </c>
      <c r="D299" s="1"/>
      <c r="E299" s="1">
        <v>2111122</v>
      </c>
      <c r="F299" s="1" t="s">
        <v>5553</v>
      </c>
      <c r="G299" s="1" t="s">
        <v>4162</v>
      </c>
      <c r="H299" s="1" t="s">
        <v>4202</v>
      </c>
      <c r="I299" s="1" t="s">
        <v>206</v>
      </c>
      <c r="J299" s="1" t="s">
        <v>4337</v>
      </c>
      <c r="K299" s="1" t="s">
        <v>4336</v>
      </c>
      <c r="L299" s="1" t="s">
        <v>4374</v>
      </c>
      <c r="M299" s="1" t="s">
        <v>4375</v>
      </c>
      <c r="N299" s="1" t="s">
        <v>4692</v>
      </c>
      <c r="O299" s="1" t="s">
        <v>4809</v>
      </c>
      <c r="P299" s="1" t="s">
        <v>4948</v>
      </c>
      <c r="Q299" s="1" t="s">
        <v>11</v>
      </c>
      <c r="R299" s="1"/>
    </row>
    <row r="300" spans="1:18" ht="16.5" hidden="1">
      <c r="A300" s="1" t="s">
        <v>4282</v>
      </c>
      <c r="B300" s="1" t="s">
        <v>6246</v>
      </c>
      <c r="C300" s="1" t="s">
        <v>5910</v>
      </c>
      <c r="D300" s="1"/>
      <c r="E300" s="1">
        <v>1000001622</v>
      </c>
      <c r="F300" s="1" t="s">
        <v>5553</v>
      </c>
      <c r="G300" s="1" t="s">
        <v>4150</v>
      </c>
      <c r="H300" s="1" t="s">
        <v>5559</v>
      </c>
      <c r="I300" s="1" t="s">
        <v>47</v>
      </c>
      <c r="J300" s="1">
        <v>985</v>
      </c>
      <c r="K300" s="1" t="s">
        <v>4336</v>
      </c>
      <c r="L300" s="1" t="s">
        <v>4374</v>
      </c>
      <c r="M300" s="1" t="s">
        <v>4388</v>
      </c>
      <c r="N300" s="1" t="s">
        <v>4693</v>
      </c>
      <c r="O300" s="1" t="s">
        <v>4808</v>
      </c>
      <c r="P300" s="1" t="s">
        <v>4808</v>
      </c>
      <c r="Q300" s="1" t="s">
        <v>4983</v>
      </c>
      <c r="R300" s="1"/>
    </row>
    <row r="301" spans="1:18" ht="16.5" hidden="1">
      <c r="A301" s="1" t="s">
        <v>4283</v>
      </c>
      <c r="B301" s="1" t="s">
        <v>6247</v>
      </c>
      <c r="C301" s="1" t="s">
        <v>5940</v>
      </c>
      <c r="D301" s="1" t="s">
        <v>5316</v>
      </c>
      <c r="E301" s="1">
        <v>2111104</v>
      </c>
      <c r="F301" s="1" t="s">
        <v>5553</v>
      </c>
      <c r="G301" s="1" t="s">
        <v>4161</v>
      </c>
      <c r="H301" s="1" t="s">
        <v>4202</v>
      </c>
      <c r="I301" s="1" t="s">
        <v>206</v>
      </c>
      <c r="J301" s="1" t="s">
        <v>4337</v>
      </c>
      <c r="K301" s="1" t="s">
        <v>4336</v>
      </c>
      <c r="L301" s="1" t="s">
        <v>4374</v>
      </c>
      <c r="M301" s="1" t="s">
        <v>4450</v>
      </c>
      <c r="N301" s="1" t="s">
        <v>4694</v>
      </c>
      <c r="O301" s="1" t="s">
        <v>4808</v>
      </c>
      <c r="P301" s="1" t="s">
        <v>4808</v>
      </c>
      <c r="Q301" s="1" t="s">
        <v>11</v>
      </c>
      <c r="R301" s="1"/>
    </row>
    <row r="302" spans="1:18" ht="16.5" hidden="1">
      <c r="A302" s="1" t="s">
        <v>5758</v>
      </c>
      <c r="B302" s="1"/>
      <c r="C302" s="1" t="s">
        <v>5757</v>
      </c>
      <c r="D302" s="1" t="s">
        <v>5374</v>
      </c>
      <c r="E302" s="1">
        <v>2102733</v>
      </c>
      <c r="F302" s="1" t="s">
        <v>5553</v>
      </c>
      <c r="G302" s="1" t="s">
        <v>4154</v>
      </c>
      <c r="H302" s="1" t="s">
        <v>5555</v>
      </c>
      <c r="I302" s="1" t="s">
        <v>3657</v>
      </c>
      <c r="J302" s="1" t="s">
        <v>4338</v>
      </c>
      <c r="K302" s="1" t="s">
        <v>4336</v>
      </c>
      <c r="L302" s="1" t="s">
        <v>4374</v>
      </c>
      <c r="M302" s="1" t="s">
        <v>4382</v>
      </c>
      <c r="N302" s="1" t="s">
        <v>4695</v>
      </c>
      <c r="O302" s="1" t="s">
        <v>4808</v>
      </c>
      <c r="P302" s="1" t="s">
        <v>4808</v>
      </c>
      <c r="Q302" s="1" t="s">
        <v>11</v>
      </c>
      <c r="R302" s="1"/>
    </row>
    <row r="303" spans="1:18" ht="16.5" hidden="1">
      <c r="A303" s="1" t="s">
        <v>5375</v>
      </c>
      <c r="B303" s="1"/>
      <c r="C303" s="1" t="s">
        <v>5581</v>
      </c>
      <c r="D303" s="1" t="s">
        <v>5376</v>
      </c>
      <c r="E303" s="1">
        <v>2078421</v>
      </c>
      <c r="F303" s="1" t="s">
        <v>5553</v>
      </c>
      <c r="G303" s="1" t="s">
        <v>4159</v>
      </c>
      <c r="H303" s="1" t="s">
        <v>5567</v>
      </c>
      <c r="I303" s="1" t="s">
        <v>760</v>
      </c>
      <c r="J303" s="1" t="s">
        <v>4338</v>
      </c>
      <c r="K303" s="1" t="s">
        <v>4336</v>
      </c>
      <c r="L303" s="1" t="s">
        <v>4379</v>
      </c>
      <c r="M303" s="1" t="s">
        <v>4440</v>
      </c>
      <c r="N303" s="1" t="s">
        <v>4696</v>
      </c>
      <c r="O303" s="1" t="s">
        <v>4808</v>
      </c>
      <c r="P303" s="1" t="s">
        <v>4808</v>
      </c>
      <c r="Q303" s="1" t="s">
        <v>4983</v>
      </c>
      <c r="R303" s="1"/>
    </row>
    <row r="304" spans="1:18" ht="16.5" hidden="1">
      <c r="A304" s="1" t="s">
        <v>5377</v>
      </c>
      <c r="B304" s="1"/>
      <c r="C304" s="1" t="s">
        <v>5441</v>
      </c>
      <c r="D304" s="1" t="s">
        <v>5378</v>
      </c>
      <c r="E304" s="1">
        <v>2109871</v>
      </c>
      <c r="F304" s="1" t="s">
        <v>5553</v>
      </c>
      <c r="G304" s="1" t="s">
        <v>4161</v>
      </c>
      <c r="H304" s="1" t="s">
        <v>4202</v>
      </c>
      <c r="I304" s="1" t="s">
        <v>989</v>
      </c>
      <c r="J304" s="1">
        <v>985</v>
      </c>
      <c r="K304" s="1" t="s">
        <v>4336</v>
      </c>
      <c r="L304" s="1" t="s">
        <v>4415</v>
      </c>
      <c r="M304" s="1" t="s">
        <v>4446</v>
      </c>
      <c r="N304" s="1" t="s">
        <v>4697</v>
      </c>
      <c r="O304" s="1" t="s">
        <v>4808</v>
      </c>
      <c r="P304" s="1" t="s">
        <v>4808</v>
      </c>
      <c r="Q304" s="1" t="s">
        <v>11</v>
      </c>
      <c r="R304" s="1"/>
    </row>
    <row r="305" spans="1:18" ht="16.5" hidden="1">
      <c r="A305" s="1" t="s">
        <v>5379</v>
      </c>
      <c r="B305" s="1"/>
      <c r="C305" s="1" t="s">
        <v>5787</v>
      </c>
      <c r="D305" s="1" t="s">
        <v>5382</v>
      </c>
      <c r="E305" s="1">
        <v>2104685</v>
      </c>
      <c r="F305" s="1" t="s">
        <v>5553</v>
      </c>
      <c r="G305" s="1" t="s">
        <v>4150</v>
      </c>
      <c r="H305" s="1" t="s">
        <v>5557</v>
      </c>
      <c r="I305" s="1" t="s">
        <v>119</v>
      </c>
      <c r="J305" s="1" t="s">
        <v>4338</v>
      </c>
      <c r="K305" s="1" t="s">
        <v>4336</v>
      </c>
      <c r="L305" s="1" t="s">
        <v>4415</v>
      </c>
      <c r="M305" s="1" t="s">
        <v>4378</v>
      </c>
      <c r="N305" s="1" t="s">
        <v>4698</v>
      </c>
      <c r="O305" s="1" t="s">
        <v>4808</v>
      </c>
      <c r="P305" s="1" t="s">
        <v>4808</v>
      </c>
      <c r="Q305" s="1" t="s">
        <v>4983</v>
      </c>
      <c r="R305" s="1"/>
    </row>
    <row r="306" spans="1:18" ht="16.5" hidden="1">
      <c r="A306" s="1" t="s">
        <v>5383</v>
      </c>
      <c r="B306" s="1"/>
      <c r="C306" s="1" t="s">
        <v>5384</v>
      </c>
      <c r="D306" s="1"/>
      <c r="E306" s="1">
        <v>2037166</v>
      </c>
      <c r="F306" s="1" t="s">
        <v>5553</v>
      </c>
      <c r="G306" s="1" t="s">
        <v>4162</v>
      </c>
      <c r="H306" s="1" t="s">
        <v>5567</v>
      </c>
      <c r="I306" s="1" t="s">
        <v>4019</v>
      </c>
      <c r="J306" s="1" t="s">
        <v>4338</v>
      </c>
      <c r="K306" s="1" t="s">
        <v>4336</v>
      </c>
      <c r="L306" s="1" t="s">
        <v>4374</v>
      </c>
      <c r="M306" s="1" t="s">
        <v>4390</v>
      </c>
      <c r="N306" s="1" t="s">
        <v>4699</v>
      </c>
      <c r="O306" s="1" t="s">
        <v>4809</v>
      </c>
      <c r="P306" s="1" t="s">
        <v>4949</v>
      </c>
      <c r="Q306" s="1" t="s">
        <v>11</v>
      </c>
      <c r="R306" s="1"/>
    </row>
    <row r="307" spans="1:18" ht="16.5" hidden="1">
      <c r="A307" s="1" t="s">
        <v>5385</v>
      </c>
      <c r="B307" s="1"/>
      <c r="C307" s="1" t="s">
        <v>5777</v>
      </c>
      <c r="D307" s="1" t="s">
        <v>5386</v>
      </c>
      <c r="E307" s="1">
        <v>2051600</v>
      </c>
      <c r="F307" s="1" t="s">
        <v>5553</v>
      </c>
      <c r="G307" s="1" t="s">
        <v>4151</v>
      </c>
      <c r="H307" s="1" t="s">
        <v>5570</v>
      </c>
      <c r="I307" s="1" t="s">
        <v>828</v>
      </c>
      <c r="J307" s="1">
        <v>985</v>
      </c>
      <c r="K307" s="1" t="s">
        <v>4336</v>
      </c>
      <c r="L307" s="1" t="s">
        <v>4374</v>
      </c>
      <c r="M307" s="1" t="s">
        <v>4390</v>
      </c>
      <c r="N307" s="1" t="s">
        <v>4700</v>
      </c>
      <c r="O307" s="1" t="s">
        <v>4808</v>
      </c>
      <c r="P307" s="1" t="s">
        <v>4808</v>
      </c>
      <c r="Q307" s="1" t="s">
        <v>11</v>
      </c>
      <c r="R307" s="1"/>
    </row>
    <row r="308" spans="1:18" ht="16.5" hidden="1">
      <c r="A308" s="1" t="s">
        <v>5387</v>
      </c>
      <c r="B308" s="1"/>
      <c r="C308" s="12" t="s">
        <v>4078</v>
      </c>
      <c r="D308" s="1"/>
      <c r="E308" s="1">
        <v>2040342</v>
      </c>
      <c r="F308" s="1" t="s">
        <v>5553</v>
      </c>
      <c r="G308" s="1" t="s">
        <v>4151</v>
      </c>
      <c r="H308" s="1" t="s">
        <v>5815</v>
      </c>
      <c r="I308" s="1" t="s">
        <v>904</v>
      </c>
      <c r="J308" s="1" t="s">
        <v>4338</v>
      </c>
      <c r="K308" s="1" t="s">
        <v>4336</v>
      </c>
      <c r="L308" s="1" t="s">
        <v>4379</v>
      </c>
      <c r="M308" s="1" t="s">
        <v>4384</v>
      </c>
      <c r="N308" s="1" t="s">
        <v>4701</v>
      </c>
      <c r="O308" s="1" t="s">
        <v>4809</v>
      </c>
      <c r="P308" s="1" t="s">
        <v>4950</v>
      </c>
      <c r="Q308" s="1" t="s">
        <v>11</v>
      </c>
      <c r="R308" s="1"/>
    </row>
    <row r="309" spans="1:18" ht="42.75" hidden="1">
      <c r="A309" s="1" t="s">
        <v>5388</v>
      </c>
      <c r="B309" s="1"/>
      <c r="C309" s="12" t="s">
        <v>4098</v>
      </c>
      <c r="D309" s="1"/>
      <c r="E309" s="1">
        <v>2109374</v>
      </c>
      <c r="F309" s="1" t="s">
        <v>5553</v>
      </c>
      <c r="G309" s="1" t="s">
        <v>4162</v>
      </c>
      <c r="H309" s="1" t="s">
        <v>5557</v>
      </c>
      <c r="I309" s="1" t="s">
        <v>4360</v>
      </c>
      <c r="J309" s="1" t="s">
        <v>4338</v>
      </c>
      <c r="K309" s="1" t="s">
        <v>4336</v>
      </c>
      <c r="L309" s="1" t="s">
        <v>4374</v>
      </c>
      <c r="M309" s="1" t="s">
        <v>4388</v>
      </c>
      <c r="N309" s="1" t="s">
        <v>4702</v>
      </c>
      <c r="O309" s="1" t="s">
        <v>4809</v>
      </c>
      <c r="P309" s="1" t="s">
        <v>4808</v>
      </c>
      <c r="Q309" s="1" t="s">
        <v>11</v>
      </c>
      <c r="R309" s="1"/>
    </row>
    <row r="310" spans="1:18" ht="16.5" hidden="1">
      <c r="A310" s="1" t="s">
        <v>5389</v>
      </c>
      <c r="B310" s="1"/>
      <c r="C310" s="1" t="s">
        <v>5583</v>
      </c>
      <c r="D310" s="1" t="s">
        <v>5390</v>
      </c>
      <c r="E310" s="1">
        <v>2109504</v>
      </c>
      <c r="F310" s="1" t="s">
        <v>5553</v>
      </c>
      <c r="G310" s="1" t="s">
        <v>4150</v>
      </c>
      <c r="H310" s="1" t="s">
        <v>4312</v>
      </c>
      <c r="I310" s="1" t="s">
        <v>4360</v>
      </c>
      <c r="J310" s="1" t="s">
        <v>4338</v>
      </c>
      <c r="K310" s="1" t="s">
        <v>4336</v>
      </c>
      <c r="L310" s="1" t="s">
        <v>4374</v>
      </c>
      <c r="M310" s="1" t="s">
        <v>4401</v>
      </c>
      <c r="N310" s="1" t="s">
        <v>4703</v>
      </c>
      <c r="O310" s="1" t="s">
        <v>4809</v>
      </c>
      <c r="P310" s="1" t="s">
        <v>4808</v>
      </c>
      <c r="Q310" s="1" t="s">
        <v>11</v>
      </c>
      <c r="R310" s="1"/>
    </row>
    <row r="311" spans="1:18" ht="42.75" hidden="1">
      <c r="A311" s="1" t="s">
        <v>5391</v>
      </c>
      <c r="B311" s="1"/>
      <c r="C311" s="9" t="s">
        <v>5392</v>
      </c>
      <c r="D311" s="1"/>
      <c r="E311" s="1">
        <v>2110555</v>
      </c>
      <c r="F311" s="1" t="s">
        <v>6324</v>
      </c>
      <c r="G311" s="1" t="s">
        <v>5755</v>
      </c>
      <c r="H311" s="21" t="s">
        <v>5567</v>
      </c>
      <c r="I311" s="1" t="s">
        <v>2732</v>
      </c>
      <c r="J311" s="1" t="s">
        <v>4338</v>
      </c>
      <c r="K311" s="1" t="s">
        <v>4336</v>
      </c>
      <c r="L311" s="1" t="s">
        <v>4374</v>
      </c>
      <c r="M311" s="1" t="s">
        <v>4450</v>
      </c>
      <c r="N311" s="1" t="s">
        <v>4704</v>
      </c>
      <c r="O311" s="1" t="s">
        <v>4808</v>
      </c>
      <c r="P311" s="1" t="s">
        <v>4808</v>
      </c>
      <c r="Q311" s="1" t="s">
        <v>11</v>
      </c>
      <c r="R311" s="1"/>
    </row>
    <row r="312" spans="1:18" ht="57" hidden="1">
      <c r="A312" s="1" t="s">
        <v>5393</v>
      </c>
      <c r="B312" s="1"/>
      <c r="C312" s="12" t="s">
        <v>55</v>
      </c>
      <c r="D312" s="1"/>
      <c r="E312" s="1">
        <v>2110473</v>
      </c>
      <c r="F312" s="1" t="s">
        <v>5554</v>
      </c>
      <c r="G312" s="1" t="s">
        <v>4160</v>
      </c>
      <c r="H312" s="1">
        <v>0</v>
      </c>
      <c r="I312" s="1" t="s">
        <v>95</v>
      </c>
      <c r="J312" s="1" t="s">
        <v>4338</v>
      </c>
      <c r="K312" s="1" t="s">
        <v>4336</v>
      </c>
      <c r="L312" s="1" t="s">
        <v>4407</v>
      </c>
      <c r="M312" s="1" t="s">
        <v>4438</v>
      </c>
      <c r="N312" s="1" t="s">
        <v>96</v>
      </c>
      <c r="O312" s="1" t="s">
        <v>4808</v>
      </c>
      <c r="P312" s="1" t="s">
        <v>4808</v>
      </c>
      <c r="Q312" s="1" t="s">
        <v>4983</v>
      </c>
      <c r="R312" s="1"/>
    </row>
    <row r="313" spans="1:18" ht="16.5" hidden="1">
      <c r="A313" s="1" t="s">
        <v>5394</v>
      </c>
      <c r="B313" s="1"/>
      <c r="C313" s="1" t="s">
        <v>5455</v>
      </c>
      <c r="D313" s="1" t="s">
        <v>5395</v>
      </c>
      <c r="E313" s="1">
        <v>2071260</v>
      </c>
      <c r="F313" s="1" t="s">
        <v>5553</v>
      </c>
      <c r="G313" s="1" t="s">
        <v>4162</v>
      </c>
      <c r="H313" s="1" t="s">
        <v>5556</v>
      </c>
      <c r="I313" s="1" t="s">
        <v>3741</v>
      </c>
      <c r="J313" s="1" t="s">
        <v>4338</v>
      </c>
      <c r="K313" s="1" t="s">
        <v>4336</v>
      </c>
      <c r="L313" s="1" t="s">
        <v>4374</v>
      </c>
      <c r="M313" s="1" t="s">
        <v>4390</v>
      </c>
      <c r="N313" s="1" t="s">
        <v>4705</v>
      </c>
      <c r="O313" s="1" t="s">
        <v>4808</v>
      </c>
      <c r="P313" s="1" t="s">
        <v>4808</v>
      </c>
      <c r="Q313" s="1" t="s">
        <v>11</v>
      </c>
      <c r="R313" s="1"/>
    </row>
    <row r="314" spans="1:18" ht="16.5" hidden="1">
      <c r="A314" s="1" t="s">
        <v>5401</v>
      </c>
      <c r="B314" s="1"/>
      <c r="C314" s="1" t="s">
        <v>5779</v>
      </c>
      <c r="D314" s="1" t="s">
        <v>5402</v>
      </c>
      <c r="E314" s="1">
        <v>2070657</v>
      </c>
      <c r="F314" s="1" t="s">
        <v>5553</v>
      </c>
      <c r="G314" s="1" t="s">
        <v>4162</v>
      </c>
      <c r="H314" s="1" t="s">
        <v>5556</v>
      </c>
      <c r="I314" s="1" t="s">
        <v>61</v>
      </c>
      <c r="J314" s="1">
        <v>211</v>
      </c>
      <c r="K314" s="1" t="s">
        <v>4336</v>
      </c>
      <c r="L314" s="1" t="s">
        <v>4379</v>
      </c>
      <c r="M314" s="1" t="s">
        <v>4386</v>
      </c>
      <c r="N314" s="1" t="s">
        <v>4706</v>
      </c>
      <c r="O314" s="1" t="s">
        <v>4808</v>
      </c>
      <c r="P314" s="1" t="s">
        <v>4808</v>
      </c>
      <c r="Q314" s="1" t="s">
        <v>11</v>
      </c>
      <c r="R314" s="1"/>
    </row>
    <row r="315" spans="1:18" ht="16.5" hidden="1">
      <c r="A315" s="1" t="s">
        <v>5403</v>
      </c>
      <c r="B315" s="1"/>
      <c r="C315" s="1" t="s">
        <v>5759</v>
      </c>
      <c r="D315" s="1" t="s">
        <v>5404</v>
      </c>
      <c r="E315" s="1">
        <v>2109865</v>
      </c>
      <c r="F315" s="1" t="s">
        <v>5554</v>
      </c>
      <c r="G315" s="1" t="s">
        <v>4155</v>
      </c>
      <c r="H315" s="1">
        <v>0</v>
      </c>
      <c r="I315" s="1" t="s">
        <v>1751</v>
      </c>
      <c r="J315" s="1" t="s">
        <v>4338</v>
      </c>
      <c r="K315" s="1" t="s">
        <v>4336</v>
      </c>
      <c r="L315" s="1" t="s">
        <v>4374</v>
      </c>
      <c r="M315" s="1" t="s">
        <v>4401</v>
      </c>
      <c r="N315" s="1" t="s">
        <v>4122</v>
      </c>
      <c r="O315" s="1" t="s">
        <v>4809</v>
      </c>
      <c r="P315" s="1" t="s">
        <v>4951</v>
      </c>
      <c r="Q315" s="1" t="s">
        <v>11</v>
      </c>
      <c r="R315" s="1"/>
    </row>
    <row r="316" spans="1:18" ht="57" hidden="1">
      <c r="A316" s="1" t="s">
        <v>5405</v>
      </c>
      <c r="B316" s="1"/>
      <c r="C316" s="12" t="s">
        <v>57</v>
      </c>
      <c r="D316" s="1"/>
      <c r="E316" s="1">
        <v>2075753</v>
      </c>
      <c r="F316" s="1" t="s">
        <v>5554</v>
      </c>
      <c r="G316" s="1" t="s">
        <v>4160</v>
      </c>
      <c r="H316" s="1">
        <v>0</v>
      </c>
      <c r="I316" s="1" t="s">
        <v>4361</v>
      </c>
      <c r="J316" s="1" t="s">
        <v>4338</v>
      </c>
      <c r="K316" s="1" t="s">
        <v>4336</v>
      </c>
      <c r="L316" s="1" t="s">
        <v>4379</v>
      </c>
      <c r="M316" s="1" t="s">
        <v>4423</v>
      </c>
      <c r="N316" s="1" t="s">
        <v>4707</v>
      </c>
      <c r="O316" s="1" t="s">
        <v>4809</v>
      </c>
      <c r="P316" s="1" t="s">
        <v>4808</v>
      </c>
      <c r="Q316" s="1" t="s">
        <v>4983</v>
      </c>
      <c r="R316" s="1"/>
    </row>
    <row r="317" spans="1:18" ht="16.5" hidden="1">
      <c r="A317" s="1" t="s">
        <v>4284</v>
      </c>
      <c r="B317" s="1" t="s">
        <v>6248</v>
      </c>
      <c r="C317" s="1" t="s">
        <v>5852</v>
      </c>
      <c r="D317" s="1"/>
      <c r="E317" s="1">
        <v>1000001352</v>
      </c>
      <c r="F317" s="1" t="s">
        <v>5553</v>
      </c>
      <c r="G317" s="1" t="s">
        <v>4177</v>
      </c>
      <c r="H317" s="1" t="s">
        <v>5570</v>
      </c>
      <c r="I317" s="1" t="s">
        <v>97</v>
      </c>
      <c r="J317" s="1" t="s">
        <v>4338</v>
      </c>
      <c r="K317" s="1" t="s">
        <v>4336</v>
      </c>
      <c r="L317" s="1" t="s">
        <v>4379</v>
      </c>
      <c r="M317" s="1" t="s">
        <v>4440</v>
      </c>
      <c r="N317" s="1" t="s">
        <v>4708</v>
      </c>
      <c r="O317" s="1" t="s">
        <v>4809</v>
      </c>
      <c r="P317" s="1" t="s">
        <v>4952</v>
      </c>
      <c r="Q317" s="1" t="s">
        <v>4983</v>
      </c>
      <c r="R317" s="1"/>
    </row>
    <row r="318" spans="1:18" ht="57" hidden="1">
      <c r="A318" s="1" t="s">
        <v>5406</v>
      </c>
      <c r="B318" s="1"/>
      <c r="C318" s="12" t="s">
        <v>60</v>
      </c>
      <c r="D318" s="1"/>
      <c r="E318" s="1">
        <v>2075747</v>
      </c>
      <c r="F318" s="1" t="s">
        <v>5554</v>
      </c>
      <c r="G318" s="1" t="s">
        <v>4160</v>
      </c>
      <c r="H318" s="1">
        <v>0</v>
      </c>
      <c r="I318" s="1" t="s">
        <v>4361</v>
      </c>
      <c r="J318" s="1" t="s">
        <v>4338</v>
      </c>
      <c r="K318" s="1" t="s">
        <v>4336</v>
      </c>
      <c r="L318" s="1" t="s">
        <v>4379</v>
      </c>
      <c r="M318" s="1" t="s">
        <v>4380</v>
      </c>
      <c r="N318" s="1" t="s">
        <v>4709</v>
      </c>
      <c r="O318" s="1" t="s">
        <v>4809</v>
      </c>
      <c r="P318" s="1" t="s">
        <v>4808</v>
      </c>
      <c r="Q318" s="1" t="s">
        <v>4983</v>
      </c>
      <c r="R318" s="1"/>
    </row>
    <row r="319" spans="1:18" ht="28.5" hidden="1">
      <c r="A319" s="1" t="s">
        <v>5407</v>
      </c>
      <c r="B319" s="1"/>
      <c r="C319" s="5" t="s">
        <v>4046</v>
      </c>
      <c r="D319" s="1"/>
      <c r="E319" s="1">
        <v>2040439</v>
      </c>
      <c r="F319" s="1" t="s">
        <v>5553</v>
      </c>
      <c r="G319" s="1" t="s">
        <v>4150</v>
      </c>
      <c r="H319" s="1" t="s">
        <v>5557</v>
      </c>
      <c r="I319" s="1" t="s">
        <v>1013</v>
      </c>
      <c r="J319" s="1" t="s">
        <v>4338</v>
      </c>
      <c r="K319" s="1" t="s">
        <v>4336</v>
      </c>
      <c r="L319" s="1" t="s">
        <v>4374</v>
      </c>
      <c r="M319" s="1" t="s">
        <v>4384</v>
      </c>
      <c r="N319" s="1" t="s">
        <v>4710</v>
      </c>
      <c r="O319" s="1" t="s">
        <v>4825</v>
      </c>
      <c r="P319" s="1" t="s">
        <v>4953</v>
      </c>
      <c r="Q319" s="1" t="s">
        <v>4983</v>
      </c>
      <c r="R319" s="1"/>
    </row>
    <row r="320" spans="1:18" ht="114" hidden="1">
      <c r="A320" s="1" t="s">
        <v>5408</v>
      </c>
      <c r="B320" s="1"/>
      <c r="C320" s="5" t="s">
        <v>69</v>
      </c>
      <c r="D320" s="1"/>
      <c r="E320" s="1">
        <v>2075769</v>
      </c>
      <c r="F320" s="1" t="s">
        <v>5554</v>
      </c>
      <c r="G320" s="1" t="s">
        <v>4160</v>
      </c>
      <c r="H320" s="1">
        <v>0</v>
      </c>
      <c r="I320" s="1" t="s">
        <v>4361</v>
      </c>
      <c r="J320" s="1" t="s">
        <v>4338</v>
      </c>
      <c r="K320" s="1" t="s">
        <v>4336</v>
      </c>
      <c r="L320" s="1" t="s">
        <v>4407</v>
      </c>
      <c r="M320" s="1" t="s">
        <v>4432</v>
      </c>
      <c r="N320" s="1" t="s">
        <v>4711</v>
      </c>
      <c r="O320" s="1" t="s">
        <v>4809</v>
      </c>
      <c r="P320" s="1" t="s">
        <v>4808</v>
      </c>
      <c r="Q320" s="1" t="s">
        <v>4983</v>
      </c>
      <c r="R320" s="1"/>
    </row>
    <row r="321" spans="1:18" ht="16.5" hidden="1">
      <c r="A321" s="1" t="s">
        <v>4285</v>
      </c>
      <c r="B321" s="1"/>
      <c r="C321" s="1" t="s">
        <v>4285</v>
      </c>
      <c r="D321" s="1"/>
      <c r="E321" s="1">
        <v>2072864</v>
      </c>
      <c r="F321" s="1" t="s">
        <v>5554</v>
      </c>
      <c r="G321" s="1" t="s">
        <v>4245</v>
      </c>
      <c r="H321" s="1">
        <v>0</v>
      </c>
      <c r="I321" s="1" t="s">
        <v>47</v>
      </c>
      <c r="J321" s="1">
        <v>985</v>
      </c>
      <c r="K321" s="1" t="s">
        <v>4336</v>
      </c>
      <c r="L321" s="1" t="s">
        <v>4379</v>
      </c>
      <c r="M321" s="1" t="s">
        <v>4409</v>
      </c>
      <c r="N321" s="1" t="s">
        <v>4712</v>
      </c>
      <c r="O321" s="1" t="s">
        <v>4808</v>
      </c>
      <c r="P321" s="1" t="s">
        <v>4808</v>
      </c>
      <c r="Q321" s="1" t="s">
        <v>4983</v>
      </c>
      <c r="R321" s="1"/>
    </row>
    <row r="322" spans="1:18" ht="42.75" hidden="1">
      <c r="A322" s="1" t="s">
        <v>4286</v>
      </c>
      <c r="B322" s="1"/>
      <c r="C322" s="12" t="s">
        <v>294</v>
      </c>
      <c r="D322" s="1"/>
      <c r="E322" s="1">
        <v>2072579</v>
      </c>
      <c r="F322" s="1" t="s">
        <v>5554</v>
      </c>
      <c r="G322" s="1" t="s">
        <v>4245</v>
      </c>
      <c r="H322" s="1">
        <v>0</v>
      </c>
      <c r="I322" s="1" t="s">
        <v>4051</v>
      </c>
      <c r="J322" s="1" t="s">
        <v>4338</v>
      </c>
      <c r="K322" s="1" t="s">
        <v>4336</v>
      </c>
      <c r="L322" s="1" t="s">
        <v>4379</v>
      </c>
      <c r="M322" s="1" t="s">
        <v>4430</v>
      </c>
      <c r="N322" s="1" t="s">
        <v>4713</v>
      </c>
      <c r="O322" s="1" t="s">
        <v>4808</v>
      </c>
      <c r="P322" s="1" t="s">
        <v>4808</v>
      </c>
      <c r="Q322" s="1" t="s">
        <v>11</v>
      </c>
      <c r="R322" s="1"/>
    </row>
    <row r="323" spans="1:18" ht="16.5" hidden="1">
      <c r="A323" s="1" t="s">
        <v>4287</v>
      </c>
      <c r="B323" s="1"/>
      <c r="C323" s="1" t="s">
        <v>5409</v>
      </c>
      <c r="D323" s="1"/>
      <c r="E323" s="1">
        <v>2072451</v>
      </c>
      <c r="F323" s="1" t="s">
        <v>5553</v>
      </c>
      <c r="G323" s="1" t="s">
        <v>4150</v>
      </c>
      <c r="H323" s="1" t="s">
        <v>5557</v>
      </c>
      <c r="I323" s="1" t="s">
        <v>2255</v>
      </c>
      <c r="J323" s="1" t="s">
        <v>4337</v>
      </c>
      <c r="K323" s="1" t="s">
        <v>4336</v>
      </c>
      <c r="L323" s="1" t="s">
        <v>4374</v>
      </c>
      <c r="M323" s="1" t="s">
        <v>4382</v>
      </c>
      <c r="N323" s="1" t="s">
        <v>4714</v>
      </c>
      <c r="O323" s="1" t="s">
        <v>4809</v>
      </c>
      <c r="P323" s="1" t="s">
        <v>4954</v>
      </c>
      <c r="Q323" s="1" t="s">
        <v>11</v>
      </c>
      <c r="R323" s="1"/>
    </row>
    <row r="324" spans="1:18" ht="16.5" hidden="1">
      <c r="A324" s="1" t="s">
        <v>4288</v>
      </c>
      <c r="B324" s="1" t="s">
        <v>6249</v>
      </c>
      <c r="C324" s="1" t="s">
        <v>5864</v>
      </c>
      <c r="D324" s="1"/>
      <c r="E324" s="1">
        <v>1000000921</v>
      </c>
      <c r="F324" s="1" t="s">
        <v>5553</v>
      </c>
      <c r="G324" s="1" t="s">
        <v>4221</v>
      </c>
      <c r="H324" s="1" t="s">
        <v>5567</v>
      </c>
      <c r="I324" s="1" t="s">
        <v>51</v>
      </c>
      <c r="J324" s="1" t="s">
        <v>4338</v>
      </c>
      <c r="K324" s="1" t="s">
        <v>4336</v>
      </c>
      <c r="L324" s="1" t="s">
        <v>4374</v>
      </c>
      <c r="M324" s="1" t="s">
        <v>4375</v>
      </c>
      <c r="N324" s="1" t="s">
        <v>4081</v>
      </c>
      <c r="O324" s="1" t="s">
        <v>4808</v>
      </c>
      <c r="P324" s="1" t="s">
        <v>4808</v>
      </c>
      <c r="Q324" s="1" t="s">
        <v>4983</v>
      </c>
      <c r="R324" s="1"/>
    </row>
    <row r="325" spans="1:18" ht="16.5" hidden="1">
      <c r="A325" s="1" t="s">
        <v>5410</v>
      </c>
      <c r="B325" s="1"/>
      <c r="C325" s="1" t="s">
        <v>5776</v>
      </c>
      <c r="D325" s="1" t="s">
        <v>5411</v>
      </c>
      <c r="E325" s="1">
        <v>2090596</v>
      </c>
      <c r="F325" s="1" t="s">
        <v>5553</v>
      </c>
      <c r="G325" s="1" t="s">
        <v>4150</v>
      </c>
      <c r="H325" s="1" t="s">
        <v>5563</v>
      </c>
      <c r="I325" s="1" t="s">
        <v>1864</v>
      </c>
      <c r="J325" s="1" t="s">
        <v>4338</v>
      </c>
      <c r="K325" s="1" t="s">
        <v>4336</v>
      </c>
      <c r="L325" s="1" t="s">
        <v>4374</v>
      </c>
      <c r="M325" s="1" t="s">
        <v>4388</v>
      </c>
      <c r="N325" s="1" t="s">
        <v>4715</v>
      </c>
      <c r="O325" s="1" t="s">
        <v>4808</v>
      </c>
      <c r="P325" s="1" t="s">
        <v>4808</v>
      </c>
      <c r="Q325" s="1" t="s">
        <v>11</v>
      </c>
      <c r="R325" s="1"/>
    </row>
    <row r="326" spans="1:18" ht="16.5" hidden="1">
      <c r="A326" s="1" t="s">
        <v>4289</v>
      </c>
      <c r="B326" s="1"/>
      <c r="C326" s="1" t="s">
        <v>5412</v>
      </c>
      <c r="D326" s="1"/>
      <c r="E326" s="1">
        <v>2102792</v>
      </c>
      <c r="F326" s="1" t="s">
        <v>5553</v>
      </c>
      <c r="G326" s="1" t="s">
        <v>4167</v>
      </c>
      <c r="H326" s="1" t="s">
        <v>5569</v>
      </c>
      <c r="I326" s="1" t="s">
        <v>56</v>
      </c>
      <c r="J326" s="1">
        <v>211</v>
      </c>
      <c r="K326" s="1" t="s">
        <v>4336</v>
      </c>
      <c r="L326" s="1" t="s">
        <v>4374</v>
      </c>
      <c r="M326" s="1" t="s">
        <v>4401</v>
      </c>
      <c r="N326" s="1" t="s">
        <v>4716</v>
      </c>
      <c r="O326" s="1" t="s">
        <v>4809</v>
      </c>
      <c r="P326" s="1" t="s">
        <v>4955</v>
      </c>
      <c r="Q326" s="1" t="s">
        <v>4983</v>
      </c>
      <c r="R326" s="1"/>
    </row>
    <row r="327" spans="1:18" ht="28.5" hidden="1">
      <c r="A327" s="1" t="s">
        <v>4290</v>
      </c>
      <c r="B327" s="1"/>
      <c r="C327" s="5" t="s">
        <v>4106</v>
      </c>
      <c r="D327" s="1"/>
      <c r="E327" s="1">
        <v>2035912</v>
      </c>
      <c r="F327" s="1" t="s">
        <v>5553</v>
      </c>
      <c r="G327" s="1" t="s">
        <v>4162</v>
      </c>
      <c r="H327" s="1" t="s">
        <v>5556</v>
      </c>
      <c r="I327" s="1" t="s">
        <v>348</v>
      </c>
      <c r="J327" s="1" t="s">
        <v>4338</v>
      </c>
      <c r="K327" s="1" t="s">
        <v>4336</v>
      </c>
      <c r="L327" s="1" t="s">
        <v>4374</v>
      </c>
      <c r="M327" s="1" t="s">
        <v>4388</v>
      </c>
      <c r="N327" s="1" t="s">
        <v>4717</v>
      </c>
      <c r="O327" s="1" t="s">
        <v>4809</v>
      </c>
      <c r="P327" s="1" t="s">
        <v>4956</v>
      </c>
      <c r="Q327" s="1" t="s">
        <v>11</v>
      </c>
      <c r="R327" s="1"/>
    </row>
    <row r="328" spans="1:18" ht="16.5" hidden="1">
      <c r="A328" s="1" t="s">
        <v>4291</v>
      </c>
      <c r="B328" s="1" t="s">
        <v>6250</v>
      </c>
      <c r="C328" s="1" t="s">
        <v>5873</v>
      </c>
      <c r="D328" s="1"/>
      <c r="E328" s="1">
        <v>1000000772</v>
      </c>
      <c r="F328" s="1" t="s">
        <v>5553</v>
      </c>
      <c r="G328" s="1" t="s">
        <v>4150</v>
      </c>
      <c r="H328" s="1" t="s">
        <v>5557</v>
      </c>
      <c r="I328" s="1" t="s">
        <v>4008</v>
      </c>
      <c r="J328" s="1" t="s">
        <v>4338</v>
      </c>
      <c r="K328" s="1" t="s">
        <v>4336</v>
      </c>
      <c r="L328" s="1" t="s">
        <v>4374</v>
      </c>
      <c r="M328" s="1" t="s">
        <v>4375</v>
      </c>
      <c r="N328" s="1" t="s">
        <v>4718</v>
      </c>
      <c r="O328" s="1" t="s">
        <v>4809</v>
      </c>
      <c r="P328" s="1" t="s">
        <v>4957</v>
      </c>
      <c r="Q328" s="1" t="s">
        <v>4983</v>
      </c>
      <c r="R328" s="1"/>
    </row>
    <row r="329" spans="1:18" ht="16.5" hidden="1">
      <c r="A329" s="1" t="s">
        <v>898</v>
      </c>
      <c r="B329" s="1" t="s">
        <v>6251</v>
      </c>
      <c r="C329" s="1" t="s">
        <v>5876</v>
      </c>
      <c r="D329" s="1"/>
      <c r="E329" s="1">
        <v>1000001488</v>
      </c>
      <c r="F329" s="1" t="s">
        <v>5553</v>
      </c>
      <c r="G329" s="1" t="s">
        <v>4150</v>
      </c>
      <c r="H329" s="1" t="s">
        <v>5565</v>
      </c>
      <c r="I329" s="1" t="s">
        <v>44</v>
      </c>
      <c r="J329" s="1" t="s">
        <v>4337</v>
      </c>
      <c r="K329" s="1" t="s">
        <v>4336</v>
      </c>
      <c r="L329" s="1" t="s">
        <v>4379</v>
      </c>
      <c r="M329" s="1" t="s">
        <v>4430</v>
      </c>
      <c r="N329" s="1" t="s">
        <v>4719</v>
      </c>
      <c r="O329" s="1" t="s">
        <v>4808</v>
      </c>
      <c r="P329" s="1" t="s">
        <v>4808</v>
      </c>
      <c r="Q329" s="1" t="s">
        <v>4983</v>
      </c>
      <c r="R329" s="1"/>
    </row>
    <row r="330" spans="1:18" ht="16.5" hidden="1">
      <c r="A330" s="1" t="s">
        <v>5413</v>
      </c>
      <c r="B330" s="1"/>
      <c r="C330" s="1" t="s">
        <v>5419</v>
      </c>
      <c r="D330" s="1" t="s">
        <v>5414</v>
      </c>
      <c r="E330" s="1">
        <v>2102955</v>
      </c>
      <c r="F330" s="1" t="s">
        <v>5553</v>
      </c>
      <c r="G330" s="1" t="s">
        <v>4158</v>
      </c>
      <c r="H330" s="1" t="s">
        <v>5567</v>
      </c>
      <c r="I330" s="1" t="s">
        <v>89</v>
      </c>
      <c r="J330" s="1" t="s">
        <v>4338</v>
      </c>
      <c r="K330" s="1" t="s">
        <v>4336</v>
      </c>
      <c r="L330" s="1" t="s">
        <v>4374</v>
      </c>
      <c r="M330" s="1" t="s">
        <v>4375</v>
      </c>
      <c r="N330" s="1" t="s">
        <v>4720</v>
      </c>
      <c r="O330" s="1" t="s">
        <v>4830</v>
      </c>
      <c r="P330" s="1" t="s">
        <v>4958</v>
      </c>
      <c r="Q330" s="1" t="s">
        <v>11</v>
      </c>
      <c r="R330" s="1"/>
    </row>
    <row r="331" spans="1:18" ht="42.75" hidden="1">
      <c r="A331" s="1" t="s">
        <v>4244</v>
      </c>
      <c r="B331" s="1"/>
      <c r="C331" s="2" t="s">
        <v>463</v>
      </c>
      <c r="D331" s="1"/>
      <c r="E331" s="1">
        <v>2103932</v>
      </c>
      <c r="F331" s="1" t="s">
        <v>5554</v>
      </c>
      <c r="G331" s="1" t="s">
        <v>4245</v>
      </c>
      <c r="H331" s="1">
        <v>0</v>
      </c>
      <c r="I331" s="1" t="s">
        <v>1358</v>
      </c>
      <c r="J331" s="1" t="s">
        <v>4337</v>
      </c>
      <c r="K331" s="1" t="s">
        <v>4336</v>
      </c>
      <c r="L331" s="1" t="s">
        <v>4374</v>
      </c>
      <c r="M331" s="1" t="s">
        <v>4388</v>
      </c>
      <c r="N331" s="1" t="s">
        <v>3979</v>
      </c>
      <c r="O331" s="1" t="s">
        <v>4808</v>
      </c>
      <c r="P331" s="1" t="s">
        <v>4808</v>
      </c>
      <c r="Q331" s="1" t="s">
        <v>11</v>
      </c>
      <c r="R331" s="1"/>
    </row>
    <row r="332" spans="1:18" ht="57" hidden="1">
      <c r="A332" s="1" t="s">
        <v>5415</v>
      </c>
      <c r="B332" s="1"/>
      <c r="C332" s="5" t="s">
        <v>33</v>
      </c>
      <c r="D332" s="1"/>
      <c r="E332" s="1">
        <v>2075765</v>
      </c>
      <c r="F332" s="1" t="s">
        <v>5554</v>
      </c>
      <c r="G332" s="1" t="s">
        <v>4160</v>
      </c>
      <c r="H332" s="1">
        <v>0</v>
      </c>
      <c r="I332" s="1" t="s">
        <v>4361</v>
      </c>
      <c r="J332" s="1" t="s">
        <v>4338</v>
      </c>
      <c r="K332" s="1" t="s">
        <v>4336</v>
      </c>
      <c r="L332" s="1" t="s">
        <v>4374</v>
      </c>
      <c r="M332" s="1" t="s">
        <v>4388</v>
      </c>
      <c r="N332" s="1" t="s">
        <v>4721</v>
      </c>
      <c r="O332" s="1" t="s">
        <v>4809</v>
      </c>
      <c r="P332" s="1" t="s">
        <v>4808</v>
      </c>
      <c r="Q332" s="1" t="s">
        <v>4983</v>
      </c>
      <c r="R332" s="1"/>
    </row>
    <row r="333" spans="1:18" ht="16.5" hidden="1">
      <c r="A333" s="1" t="s">
        <v>5416</v>
      </c>
      <c r="B333" s="1" t="s">
        <v>6252</v>
      </c>
      <c r="C333" s="1" t="s">
        <v>5941</v>
      </c>
      <c r="D333" s="1" t="s">
        <v>5417</v>
      </c>
      <c r="E333" s="1">
        <v>2110994</v>
      </c>
      <c r="F333" s="1" t="s">
        <v>5553</v>
      </c>
      <c r="G333" s="1" t="s">
        <v>4192</v>
      </c>
      <c r="H333" s="1" t="s">
        <v>5567</v>
      </c>
      <c r="I333" s="1" t="s">
        <v>696</v>
      </c>
      <c r="J333" s="1">
        <v>211</v>
      </c>
      <c r="K333" s="1" t="s">
        <v>4336</v>
      </c>
      <c r="L333" s="1" t="s">
        <v>4374</v>
      </c>
      <c r="M333" s="1" t="s">
        <v>4388</v>
      </c>
      <c r="N333" s="1" t="s">
        <v>4722</v>
      </c>
      <c r="O333" s="1" t="s">
        <v>4809</v>
      </c>
      <c r="P333" s="1" t="s">
        <v>4959</v>
      </c>
      <c r="Q333" s="1" t="s">
        <v>4983</v>
      </c>
      <c r="R333" s="1"/>
    </row>
    <row r="334" spans="1:18" ht="16.5" hidden="1">
      <c r="A334" s="1" t="s">
        <v>5418</v>
      </c>
      <c r="B334" s="1"/>
      <c r="C334" s="1" t="s">
        <v>5435</v>
      </c>
      <c r="D334" s="1" t="s">
        <v>5420</v>
      </c>
      <c r="E334" s="1">
        <v>2109534</v>
      </c>
      <c r="F334" s="1" t="s">
        <v>5554</v>
      </c>
      <c r="G334" s="1" t="s">
        <v>4245</v>
      </c>
      <c r="H334" s="1">
        <v>0</v>
      </c>
      <c r="I334" s="1" t="s">
        <v>4362</v>
      </c>
      <c r="J334" s="1" t="e">
        <v>#N/A</v>
      </c>
      <c r="K334" s="1" t="s">
        <v>4336</v>
      </c>
      <c r="L334" s="1" t="s">
        <v>4403</v>
      </c>
      <c r="M334" s="1" t="s">
        <v>4404</v>
      </c>
      <c r="N334" s="1" t="s">
        <v>135</v>
      </c>
      <c r="O334" s="1" t="s">
        <v>4808</v>
      </c>
      <c r="P334" s="1" t="s">
        <v>4808</v>
      </c>
      <c r="Q334" s="1" t="s">
        <v>4983</v>
      </c>
      <c r="R334" s="1"/>
    </row>
    <row r="335" spans="1:18" ht="16.5" hidden="1">
      <c r="A335" s="1" t="s">
        <v>4292</v>
      </c>
      <c r="B335" s="1" t="s">
        <v>6253</v>
      </c>
      <c r="C335" s="1" t="s">
        <v>5866</v>
      </c>
      <c r="D335" s="1"/>
      <c r="E335" s="1">
        <v>1000000291</v>
      </c>
      <c r="F335" s="1" t="s">
        <v>5553</v>
      </c>
      <c r="G335" s="1" t="s">
        <v>4184</v>
      </c>
      <c r="H335" s="1" t="s">
        <v>5557</v>
      </c>
      <c r="I335" s="1" t="s">
        <v>4363</v>
      </c>
      <c r="J335" s="1" t="s">
        <v>4338</v>
      </c>
      <c r="K335" s="1" t="s">
        <v>4336</v>
      </c>
      <c r="L335" s="1" t="s">
        <v>4374</v>
      </c>
      <c r="M335" s="1" t="s">
        <v>4386</v>
      </c>
      <c r="N335" s="1" t="s">
        <v>1946</v>
      </c>
      <c r="O335" s="1" t="s">
        <v>4808</v>
      </c>
      <c r="P335" s="1" t="s">
        <v>4808</v>
      </c>
      <c r="Q335" s="1" t="s">
        <v>4983</v>
      </c>
      <c r="R335" s="1"/>
    </row>
    <row r="336" spans="1:18" ht="16.5" hidden="1">
      <c r="A336" s="1" t="s">
        <v>5421</v>
      </c>
      <c r="B336" s="1"/>
      <c r="C336" s="1" t="s">
        <v>5774</v>
      </c>
      <c r="D336" s="1" t="s">
        <v>5422</v>
      </c>
      <c r="E336" s="1">
        <v>2069073</v>
      </c>
      <c r="F336" s="1" t="s">
        <v>5553</v>
      </c>
      <c r="G336" s="1" t="s">
        <v>4184</v>
      </c>
      <c r="H336" s="1" t="s">
        <v>4312</v>
      </c>
      <c r="I336" s="1" t="s">
        <v>3542</v>
      </c>
      <c r="J336" s="1" t="s">
        <v>4338</v>
      </c>
      <c r="K336" s="1" t="s">
        <v>4336</v>
      </c>
      <c r="L336" s="1" t="s">
        <v>4374</v>
      </c>
      <c r="M336" s="1" t="s">
        <v>4388</v>
      </c>
      <c r="N336" s="1" t="s">
        <v>4723</v>
      </c>
      <c r="O336" s="1" t="s">
        <v>4808</v>
      </c>
      <c r="P336" s="1" t="s">
        <v>4808</v>
      </c>
      <c r="Q336" s="1" t="s">
        <v>11</v>
      </c>
      <c r="R336" s="1"/>
    </row>
    <row r="337" spans="1:18" ht="16.5" hidden="1">
      <c r="A337" s="1" t="s">
        <v>4293</v>
      </c>
      <c r="B337" s="1" t="s">
        <v>6254</v>
      </c>
      <c r="C337" s="1" t="s">
        <v>5859</v>
      </c>
      <c r="D337" s="1"/>
      <c r="E337" s="1">
        <v>1000000992</v>
      </c>
      <c r="F337" s="1" t="s">
        <v>5554</v>
      </c>
      <c r="G337" s="1" t="s">
        <v>4168</v>
      </c>
      <c r="H337" s="1">
        <v>0</v>
      </c>
      <c r="I337" s="1" t="s">
        <v>360</v>
      </c>
      <c r="J337" s="1" t="s">
        <v>4338</v>
      </c>
      <c r="K337" s="1" t="s">
        <v>4336</v>
      </c>
      <c r="L337" s="1" t="s">
        <v>4374</v>
      </c>
      <c r="M337" s="1" t="s">
        <v>4390</v>
      </c>
      <c r="N337" s="1" t="s">
        <v>4724</v>
      </c>
      <c r="O337" s="1" t="s">
        <v>4809</v>
      </c>
      <c r="P337" s="1" t="s">
        <v>4541</v>
      </c>
      <c r="Q337" s="1" t="s">
        <v>4983</v>
      </c>
      <c r="R337" s="1"/>
    </row>
    <row r="338" spans="1:18" ht="16.5" hidden="1">
      <c r="A338" s="1" t="s">
        <v>5424</v>
      </c>
      <c r="B338" s="1"/>
      <c r="C338" s="1" t="s">
        <v>5800</v>
      </c>
      <c r="D338" s="15" t="s">
        <v>5425</v>
      </c>
      <c r="E338" s="1">
        <v>2103684</v>
      </c>
      <c r="F338" s="1" t="s">
        <v>5553</v>
      </c>
      <c r="G338" s="1" t="s">
        <v>4162</v>
      </c>
      <c r="H338" s="1" t="s">
        <v>5560</v>
      </c>
      <c r="I338" s="1" t="s">
        <v>379</v>
      </c>
      <c r="J338" s="1" t="s">
        <v>4338</v>
      </c>
      <c r="K338" s="1" t="s">
        <v>4336</v>
      </c>
      <c r="L338" s="1" t="s">
        <v>4374</v>
      </c>
      <c r="M338" s="1" t="s">
        <v>4388</v>
      </c>
      <c r="N338" s="1" t="s">
        <v>4725</v>
      </c>
      <c r="O338" s="1" t="s">
        <v>4808</v>
      </c>
      <c r="P338" s="1" t="s">
        <v>4808</v>
      </c>
      <c r="Q338" s="1" t="s">
        <v>11</v>
      </c>
      <c r="R338" s="1"/>
    </row>
    <row r="339" spans="1:18" ht="28.5" hidden="1">
      <c r="A339" s="1" t="s">
        <v>5426</v>
      </c>
      <c r="B339" s="1"/>
      <c r="C339" s="5" t="s">
        <v>4046</v>
      </c>
      <c r="D339" s="1"/>
      <c r="E339" s="1">
        <v>2109472</v>
      </c>
      <c r="F339" s="1" t="s">
        <v>5553</v>
      </c>
      <c r="G339" s="1" t="s">
        <v>4184</v>
      </c>
      <c r="H339" s="1" t="s">
        <v>5557</v>
      </c>
      <c r="I339" s="1" t="s">
        <v>4360</v>
      </c>
      <c r="J339" s="1" t="s">
        <v>4338</v>
      </c>
      <c r="K339" s="1" t="s">
        <v>4336</v>
      </c>
      <c r="L339" s="1" t="s">
        <v>4374</v>
      </c>
      <c r="M339" s="1" t="s">
        <v>4388</v>
      </c>
      <c r="N339" s="1" t="s">
        <v>4726</v>
      </c>
      <c r="O339" s="1" t="s">
        <v>4809</v>
      </c>
      <c r="P339" s="1" t="s">
        <v>4808</v>
      </c>
      <c r="Q339" s="1" t="s">
        <v>11</v>
      </c>
      <c r="R339" s="1"/>
    </row>
    <row r="340" spans="1:18" ht="16.5" hidden="1">
      <c r="A340" s="1" t="s">
        <v>4294</v>
      </c>
      <c r="B340" s="1"/>
      <c r="C340" s="1" t="s">
        <v>5427</v>
      </c>
      <c r="D340" s="1"/>
      <c r="E340" s="1">
        <v>2109290</v>
      </c>
      <c r="F340" s="1" t="s">
        <v>5553</v>
      </c>
      <c r="G340" s="1" t="s">
        <v>4164</v>
      </c>
      <c r="H340" s="1" t="s">
        <v>5564</v>
      </c>
      <c r="I340" s="1" t="s">
        <v>4360</v>
      </c>
      <c r="J340" s="1" t="s">
        <v>4338</v>
      </c>
      <c r="K340" s="1" t="s">
        <v>4336</v>
      </c>
      <c r="L340" s="1" t="s">
        <v>4374</v>
      </c>
      <c r="M340" s="1" t="s">
        <v>4388</v>
      </c>
      <c r="N340" s="1" t="s">
        <v>4727</v>
      </c>
      <c r="O340" s="1" t="s">
        <v>4809</v>
      </c>
      <c r="P340" s="1" t="s">
        <v>4960</v>
      </c>
      <c r="Q340" s="1" t="s">
        <v>11</v>
      </c>
      <c r="R340" s="1"/>
    </row>
    <row r="341" spans="1:18" ht="16.5" hidden="1">
      <c r="A341" s="1" t="s">
        <v>5428</v>
      </c>
      <c r="B341" s="1"/>
      <c r="C341" s="1" t="s">
        <v>5516</v>
      </c>
      <c r="D341" s="1" t="s">
        <v>5429</v>
      </c>
      <c r="E341" s="1">
        <v>2110877</v>
      </c>
      <c r="F341" s="1" t="s">
        <v>5553</v>
      </c>
      <c r="G341" s="1" t="s">
        <v>4192</v>
      </c>
      <c r="H341" s="1" t="s">
        <v>5567</v>
      </c>
      <c r="I341" s="1" t="s">
        <v>145</v>
      </c>
      <c r="J341" s="1">
        <v>985</v>
      </c>
      <c r="K341" s="1" t="s">
        <v>4336</v>
      </c>
      <c r="L341" s="1" t="s">
        <v>4374</v>
      </c>
      <c r="M341" s="1" t="s">
        <v>4401</v>
      </c>
      <c r="N341" s="1" t="s">
        <v>4728</v>
      </c>
      <c r="O341" s="1" t="s">
        <v>4808</v>
      </c>
      <c r="P341" s="1" t="s">
        <v>4808</v>
      </c>
      <c r="Q341" s="1" t="s">
        <v>4983</v>
      </c>
      <c r="R341" s="1"/>
    </row>
    <row r="342" spans="1:18" ht="16.5" hidden="1">
      <c r="A342" s="1" t="s">
        <v>5430</v>
      </c>
      <c r="B342" s="1"/>
      <c r="C342" s="1" t="s">
        <v>5431</v>
      </c>
      <c r="D342" s="1"/>
      <c r="E342" s="1">
        <v>2028880</v>
      </c>
      <c r="F342" s="1" t="s">
        <v>5553</v>
      </c>
      <c r="G342" s="1" t="s">
        <v>4150</v>
      </c>
      <c r="H342" s="1" t="s">
        <v>4312</v>
      </c>
      <c r="I342" s="1" t="s">
        <v>152</v>
      </c>
      <c r="J342" s="1">
        <v>985</v>
      </c>
      <c r="K342" s="1" t="s">
        <v>4336</v>
      </c>
      <c r="L342" s="1" t="s">
        <v>4374</v>
      </c>
      <c r="M342" s="1" t="s">
        <v>4394</v>
      </c>
      <c r="N342" s="1" t="s">
        <v>4729</v>
      </c>
      <c r="O342" s="1" t="s">
        <v>4809</v>
      </c>
      <c r="P342" s="1" t="s">
        <v>4386</v>
      </c>
      <c r="Q342" s="1" t="s">
        <v>11</v>
      </c>
      <c r="R342" s="1"/>
    </row>
    <row r="343" spans="1:18" ht="16.5" hidden="1">
      <c r="A343" s="1" t="s">
        <v>4295</v>
      </c>
      <c r="B343" s="1" t="s">
        <v>6255</v>
      </c>
      <c r="C343" s="1" t="s">
        <v>5865</v>
      </c>
      <c r="D343" s="1"/>
      <c r="E343" s="1">
        <v>1000000414</v>
      </c>
      <c r="F343" s="1" t="s">
        <v>5554</v>
      </c>
      <c r="G343" s="1" t="s">
        <v>4155</v>
      </c>
      <c r="H343" s="1">
        <v>0</v>
      </c>
      <c r="I343" s="1" t="s">
        <v>811</v>
      </c>
      <c r="J343" s="1" t="s">
        <v>4338</v>
      </c>
      <c r="K343" s="1" t="s">
        <v>4336</v>
      </c>
      <c r="L343" s="1" t="s">
        <v>4379</v>
      </c>
      <c r="M343" s="1" t="s">
        <v>4384</v>
      </c>
      <c r="N343" s="1" t="s">
        <v>815</v>
      </c>
      <c r="O343" s="1" t="s">
        <v>4808</v>
      </c>
      <c r="P343" s="1" t="s">
        <v>4808</v>
      </c>
      <c r="Q343" s="1" t="s">
        <v>4983</v>
      </c>
      <c r="R343" s="1"/>
    </row>
    <row r="344" spans="1:18" ht="16.5" hidden="1">
      <c r="A344" s="1" t="s">
        <v>4296</v>
      </c>
      <c r="B344" s="1" t="s">
        <v>6256</v>
      </c>
      <c r="C344" s="1" t="s">
        <v>5912</v>
      </c>
      <c r="D344" s="1"/>
      <c r="E344" s="1">
        <v>1000000090</v>
      </c>
      <c r="F344" s="1" t="s">
        <v>5553</v>
      </c>
      <c r="G344" s="1" t="s">
        <v>4184</v>
      </c>
      <c r="H344" s="1" t="s">
        <v>5558</v>
      </c>
      <c r="I344" s="1" t="s">
        <v>67</v>
      </c>
      <c r="J344" s="1" t="s">
        <v>4338</v>
      </c>
      <c r="K344" s="1" t="s">
        <v>4336</v>
      </c>
      <c r="L344" s="1" t="s">
        <v>4379</v>
      </c>
      <c r="M344" s="1" t="s">
        <v>4386</v>
      </c>
      <c r="N344" s="1" t="s">
        <v>4730</v>
      </c>
      <c r="O344" s="1" t="s">
        <v>4808</v>
      </c>
      <c r="P344" s="1" t="s">
        <v>4808</v>
      </c>
      <c r="Q344" s="1" t="s">
        <v>4983</v>
      </c>
      <c r="R344" s="1"/>
    </row>
    <row r="345" spans="1:18" ht="16.5" hidden="1">
      <c r="A345" s="1" t="s">
        <v>4297</v>
      </c>
      <c r="B345" s="1" t="s">
        <v>6257</v>
      </c>
      <c r="C345" s="1" t="s">
        <v>5889</v>
      </c>
      <c r="D345" s="1"/>
      <c r="E345" s="1">
        <v>1000000256</v>
      </c>
      <c r="F345" s="1" t="s">
        <v>5553</v>
      </c>
      <c r="G345" s="1" t="s">
        <v>4240</v>
      </c>
      <c r="H345" s="1" t="s">
        <v>5567</v>
      </c>
      <c r="I345" s="1" t="s">
        <v>4364</v>
      </c>
      <c r="J345" s="1" t="s">
        <v>4338</v>
      </c>
      <c r="K345" s="1" t="s">
        <v>4336</v>
      </c>
      <c r="L345" s="1" t="s">
        <v>4374</v>
      </c>
      <c r="M345" s="1" t="s">
        <v>4375</v>
      </c>
      <c r="N345" s="1" t="s">
        <v>4731</v>
      </c>
      <c r="O345" s="1" t="s">
        <v>4808</v>
      </c>
      <c r="P345" s="1" t="s">
        <v>4808</v>
      </c>
      <c r="Q345" s="1" t="s">
        <v>4983</v>
      </c>
      <c r="R345" s="1"/>
    </row>
    <row r="346" spans="1:18" ht="28.5" hidden="1">
      <c r="A346" s="1" t="s">
        <v>4298</v>
      </c>
      <c r="B346" s="1"/>
      <c r="C346" s="5" t="s">
        <v>4083</v>
      </c>
      <c r="D346" s="1"/>
      <c r="E346" s="1">
        <v>2072574</v>
      </c>
      <c r="F346" s="1" t="s">
        <v>5553</v>
      </c>
      <c r="G346" s="1" t="s">
        <v>4151</v>
      </c>
      <c r="H346" s="1" t="s">
        <v>5570</v>
      </c>
      <c r="I346" s="1" t="s">
        <v>4015</v>
      </c>
      <c r="J346" s="1">
        <v>211</v>
      </c>
      <c r="K346" s="1" t="s">
        <v>4336</v>
      </c>
      <c r="L346" s="1" t="s">
        <v>4415</v>
      </c>
      <c r="M346" s="1" t="s">
        <v>4378</v>
      </c>
      <c r="N346" s="1" t="s">
        <v>4732</v>
      </c>
      <c r="O346" s="1" t="s">
        <v>4818</v>
      </c>
      <c r="P346" s="1" t="s">
        <v>4961</v>
      </c>
      <c r="Q346" s="1" t="s">
        <v>4983</v>
      </c>
      <c r="R346" s="1"/>
    </row>
    <row r="347" spans="1:18" ht="16.5" hidden="1">
      <c r="A347" s="1" t="s">
        <v>32</v>
      </c>
      <c r="B347" s="1" t="s">
        <v>6258</v>
      </c>
      <c r="C347" s="1" t="s">
        <v>5826</v>
      </c>
      <c r="D347" s="1"/>
      <c r="E347" s="1">
        <v>1000000823</v>
      </c>
      <c r="F347" s="1" t="s">
        <v>5554</v>
      </c>
      <c r="G347" s="1" t="s">
        <v>4160</v>
      </c>
      <c r="H347" s="1">
        <v>0</v>
      </c>
      <c r="I347" s="1" t="s">
        <v>996</v>
      </c>
      <c r="J347" s="1">
        <v>211</v>
      </c>
      <c r="K347" s="1" t="s">
        <v>4336</v>
      </c>
      <c r="L347" s="1" t="s">
        <v>4374</v>
      </c>
      <c r="M347" s="1" t="s">
        <v>4450</v>
      </c>
      <c r="N347" s="1" t="s">
        <v>4733</v>
      </c>
      <c r="O347" s="1" t="s">
        <v>4809</v>
      </c>
      <c r="P347" s="1" t="s">
        <v>4962</v>
      </c>
      <c r="Q347" s="1" t="s">
        <v>4983</v>
      </c>
      <c r="R347" s="1"/>
    </row>
    <row r="348" spans="1:18" ht="16.5" hidden="1">
      <c r="A348" s="1" t="s">
        <v>4079</v>
      </c>
      <c r="B348" s="1"/>
      <c r="C348" s="5" t="s">
        <v>4080</v>
      </c>
      <c r="E348" s="1">
        <v>2020279</v>
      </c>
      <c r="F348" s="1" t="s">
        <v>5553</v>
      </c>
      <c r="G348" s="1" t="s">
        <v>4151</v>
      </c>
      <c r="H348" s="1" t="s">
        <v>5570</v>
      </c>
      <c r="I348" s="1" t="s">
        <v>4365</v>
      </c>
      <c r="J348" s="1" t="s">
        <v>4338</v>
      </c>
      <c r="K348" s="1" t="s">
        <v>4336</v>
      </c>
      <c r="L348" s="1" t="s">
        <v>4379</v>
      </c>
      <c r="M348" s="1" t="s">
        <v>4430</v>
      </c>
      <c r="N348" s="1" t="s">
        <v>4734</v>
      </c>
      <c r="O348" s="1" t="s">
        <v>4808</v>
      </c>
      <c r="P348" s="1" t="s">
        <v>4808</v>
      </c>
      <c r="Q348" s="1" t="s">
        <v>11</v>
      </c>
      <c r="R348" s="1"/>
    </row>
    <row r="349" spans="1:18" ht="16.5" hidden="1">
      <c r="A349" s="1" t="s">
        <v>4299</v>
      </c>
      <c r="B349" s="1" t="s">
        <v>6259</v>
      </c>
      <c r="C349" s="1" t="s">
        <v>5890</v>
      </c>
      <c r="D349" s="1"/>
      <c r="E349" s="1">
        <v>1000000424</v>
      </c>
      <c r="F349" s="1" t="s">
        <v>5553</v>
      </c>
      <c r="G349" s="1" t="s">
        <v>4237</v>
      </c>
      <c r="H349" s="1" t="s">
        <v>5556</v>
      </c>
      <c r="I349" s="1" t="s">
        <v>3989</v>
      </c>
      <c r="J349" s="1" t="s">
        <v>4338</v>
      </c>
      <c r="K349" s="1" t="s">
        <v>4336</v>
      </c>
      <c r="L349" s="1" t="s">
        <v>4374</v>
      </c>
      <c r="M349" s="1" t="s">
        <v>4401</v>
      </c>
      <c r="N349" s="1" t="s">
        <v>4735</v>
      </c>
      <c r="O349" s="1" t="s">
        <v>4809</v>
      </c>
      <c r="P349" s="1" t="s">
        <v>4432</v>
      </c>
      <c r="Q349" s="1" t="s">
        <v>4983</v>
      </c>
      <c r="R349" s="1"/>
    </row>
    <row r="350" spans="1:18" ht="16.5" hidden="1">
      <c r="A350" s="1" t="s">
        <v>4300</v>
      </c>
      <c r="B350" s="1" t="s">
        <v>6260</v>
      </c>
      <c r="C350" s="1" t="s">
        <v>5869</v>
      </c>
      <c r="D350" s="1"/>
      <c r="E350" s="1">
        <v>1000000719</v>
      </c>
      <c r="F350" s="1" t="s">
        <v>5553</v>
      </c>
      <c r="G350" s="1" t="s">
        <v>4184</v>
      </c>
      <c r="H350" s="1" t="s">
        <v>5562</v>
      </c>
      <c r="I350" s="1" t="s">
        <v>2118</v>
      </c>
      <c r="J350" s="1" t="s">
        <v>4337</v>
      </c>
      <c r="K350" s="1" t="s">
        <v>4336</v>
      </c>
      <c r="L350" s="1" t="s">
        <v>4374</v>
      </c>
      <c r="M350" s="1" t="s">
        <v>4390</v>
      </c>
      <c r="N350" s="1" t="s">
        <v>4736</v>
      </c>
      <c r="O350" s="1" t="s">
        <v>4809</v>
      </c>
      <c r="P350" s="1" t="s">
        <v>4963</v>
      </c>
      <c r="Q350" s="1" t="s">
        <v>4983</v>
      </c>
      <c r="R350" s="1"/>
    </row>
    <row r="351" spans="1:18" ht="28.5" hidden="1">
      <c r="A351" s="1" t="s">
        <v>4301</v>
      </c>
      <c r="B351" s="1"/>
      <c r="C351" s="5" t="s">
        <v>4048</v>
      </c>
      <c r="D351" s="1"/>
      <c r="E351" s="1">
        <v>2090767</v>
      </c>
      <c r="F351" s="1" t="s">
        <v>5553</v>
      </c>
      <c r="G351" s="1" t="s">
        <v>4184</v>
      </c>
      <c r="H351" s="1" t="s">
        <v>5557</v>
      </c>
      <c r="I351" s="1" t="s">
        <v>1864</v>
      </c>
      <c r="J351" s="1" t="s">
        <v>4338</v>
      </c>
      <c r="K351" s="1" t="s">
        <v>4336</v>
      </c>
      <c r="L351" s="1" t="s">
        <v>4374</v>
      </c>
      <c r="M351" s="1" t="s">
        <v>4375</v>
      </c>
      <c r="N351" s="1" t="s">
        <v>4737</v>
      </c>
      <c r="O351" s="1" t="s">
        <v>4808</v>
      </c>
      <c r="P351" s="1" t="s">
        <v>4808</v>
      </c>
      <c r="Q351" s="1" t="s">
        <v>11</v>
      </c>
      <c r="R351" s="1"/>
    </row>
    <row r="352" spans="1:18" ht="16.5" hidden="1">
      <c r="A352" s="1" t="s">
        <v>5432</v>
      </c>
      <c r="B352" s="1"/>
      <c r="C352" s="1" t="s">
        <v>5582</v>
      </c>
      <c r="D352" s="1" t="s">
        <v>5433</v>
      </c>
      <c r="E352" s="1">
        <v>2092541</v>
      </c>
      <c r="F352" s="1" t="s">
        <v>5554</v>
      </c>
      <c r="G352" s="1" t="s">
        <v>4189</v>
      </c>
      <c r="H352" s="1">
        <v>0</v>
      </c>
      <c r="I352" s="1" t="s">
        <v>50</v>
      </c>
      <c r="J352" s="1">
        <v>985</v>
      </c>
      <c r="K352" s="1" t="s">
        <v>4336</v>
      </c>
      <c r="L352" s="1" t="s">
        <v>4374</v>
      </c>
      <c r="M352" s="1" t="s">
        <v>4467</v>
      </c>
      <c r="N352" s="1" t="s">
        <v>4738</v>
      </c>
      <c r="O352" s="1" t="s">
        <v>4809</v>
      </c>
      <c r="P352" s="1" t="s">
        <v>4808</v>
      </c>
      <c r="Q352" s="1" t="s">
        <v>4983</v>
      </c>
      <c r="R352" s="1"/>
    </row>
    <row r="353" spans="1:18" ht="16.5" hidden="1">
      <c r="A353" s="1" t="s">
        <v>5434</v>
      </c>
      <c r="B353" s="1"/>
      <c r="C353" s="1" t="s">
        <v>5457</v>
      </c>
      <c r="D353" s="1" t="s">
        <v>5345</v>
      </c>
      <c r="E353" s="1">
        <v>2109792</v>
      </c>
      <c r="F353" s="1" t="s">
        <v>5553</v>
      </c>
      <c r="G353" s="1" t="s">
        <v>4162</v>
      </c>
      <c r="H353" s="1" t="s">
        <v>4202</v>
      </c>
      <c r="I353" s="1" t="s">
        <v>1294</v>
      </c>
      <c r="J353" s="1" t="s">
        <v>4338</v>
      </c>
      <c r="K353" s="1" t="s">
        <v>4336</v>
      </c>
      <c r="L353" s="1" t="s">
        <v>4374</v>
      </c>
      <c r="M353" s="1" t="s">
        <v>4382</v>
      </c>
      <c r="N353" s="1" t="s">
        <v>4739</v>
      </c>
      <c r="O353" s="1" t="s">
        <v>4808</v>
      </c>
      <c r="P353" s="1" t="s">
        <v>4808</v>
      </c>
      <c r="Q353" s="1" t="s">
        <v>11</v>
      </c>
      <c r="R353" s="1"/>
    </row>
    <row r="354" spans="1:18" ht="28.5" hidden="1">
      <c r="A354" s="1" t="s">
        <v>5436</v>
      </c>
      <c r="B354" s="1"/>
      <c r="C354" s="12" t="s">
        <v>4027</v>
      </c>
      <c r="D354" s="1"/>
      <c r="E354" s="1">
        <v>2110857</v>
      </c>
      <c r="F354" s="1" t="s">
        <v>5553</v>
      </c>
      <c r="G354" s="1" t="s">
        <v>4184</v>
      </c>
      <c r="H354" s="1" t="s">
        <v>5562</v>
      </c>
      <c r="I354" s="1" t="s">
        <v>1294</v>
      </c>
      <c r="J354" s="1" t="s">
        <v>4338</v>
      </c>
      <c r="K354" s="1" t="s">
        <v>4336</v>
      </c>
      <c r="L354" s="1" t="s">
        <v>4374</v>
      </c>
      <c r="M354" s="1" t="s">
        <v>4375</v>
      </c>
      <c r="N354" s="1" t="s">
        <v>4740</v>
      </c>
      <c r="O354" s="1" t="s">
        <v>4809</v>
      </c>
      <c r="P354" s="1" t="s">
        <v>4820</v>
      </c>
      <c r="Q354" s="1" t="s">
        <v>11</v>
      </c>
      <c r="R354" s="1"/>
    </row>
    <row r="355" spans="1:18" ht="16.5" hidden="1">
      <c r="A355" s="1" t="s">
        <v>4302</v>
      </c>
      <c r="B355" s="1"/>
      <c r="C355" s="1" t="s">
        <v>5437</v>
      </c>
      <c r="D355" s="1"/>
      <c r="E355" s="1">
        <v>2073138</v>
      </c>
      <c r="F355" s="1" t="s">
        <v>5553</v>
      </c>
      <c r="G355" s="1" t="s">
        <v>4167</v>
      </c>
      <c r="H355" s="1" t="s">
        <v>5569</v>
      </c>
      <c r="I355" s="1" t="s">
        <v>340</v>
      </c>
      <c r="J355" s="1" t="s">
        <v>4338</v>
      </c>
      <c r="K355" s="1" t="s">
        <v>4336</v>
      </c>
      <c r="L355" s="1" t="s">
        <v>4374</v>
      </c>
      <c r="M355" s="1" t="s">
        <v>4375</v>
      </c>
      <c r="N355" s="1" t="s">
        <v>4741</v>
      </c>
      <c r="O355" s="1" t="s">
        <v>4808</v>
      </c>
      <c r="P355" s="1" t="s">
        <v>4808</v>
      </c>
      <c r="Q355" s="1" t="s">
        <v>11</v>
      </c>
      <c r="R355" s="1"/>
    </row>
    <row r="356" spans="1:18" ht="16.5" hidden="1">
      <c r="A356" s="1" t="s">
        <v>5438</v>
      </c>
      <c r="B356" s="1"/>
      <c r="C356" s="5" t="s">
        <v>4107</v>
      </c>
      <c r="D356" s="1"/>
      <c r="E356" s="1">
        <v>2103679</v>
      </c>
      <c r="F356" s="1" t="s">
        <v>5553</v>
      </c>
      <c r="G356" s="1" t="s">
        <v>4162</v>
      </c>
      <c r="H356" s="1" t="s">
        <v>4202</v>
      </c>
      <c r="I356" s="1" t="s">
        <v>379</v>
      </c>
      <c r="J356" s="1" t="s">
        <v>4338</v>
      </c>
      <c r="K356" s="1" t="s">
        <v>4336</v>
      </c>
      <c r="L356" s="1" t="s">
        <v>4374</v>
      </c>
      <c r="M356" s="1" t="s">
        <v>4388</v>
      </c>
      <c r="N356" s="1" t="s">
        <v>4742</v>
      </c>
      <c r="O356" s="1" t="s">
        <v>4808</v>
      </c>
      <c r="P356" s="1" t="s">
        <v>4808</v>
      </c>
      <c r="Q356" s="1" t="s">
        <v>11</v>
      </c>
      <c r="R356" s="1"/>
    </row>
    <row r="357" spans="1:18" ht="16.5" hidden="1">
      <c r="A357" s="1" t="s">
        <v>4303</v>
      </c>
      <c r="B357" s="1"/>
      <c r="C357" s="1" t="s">
        <v>5439</v>
      </c>
      <c r="D357" s="1"/>
      <c r="E357" s="1">
        <v>2111128</v>
      </c>
      <c r="F357" s="1" t="s">
        <v>5554</v>
      </c>
      <c r="G357" s="1" t="s">
        <v>4245</v>
      </c>
      <c r="H357" s="1">
        <v>0</v>
      </c>
      <c r="I357" s="1" t="s">
        <v>4366</v>
      </c>
      <c r="J357" s="1" t="e">
        <v>#N/A</v>
      </c>
      <c r="K357" s="1" t="s">
        <v>4336</v>
      </c>
      <c r="L357" s="1" t="s">
        <v>4379</v>
      </c>
      <c r="M357" s="1" t="s">
        <v>4380</v>
      </c>
      <c r="N357" s="1" t="s">
        <v>4743</v>
      </c>
      <c r="O357" s="1" t="s">
        <v>4808</v>
      </c>
      <c r="P357" s="1" t="s">
        <v>4808</v>
      </c>
      <c r="Q357" s="1" t="s">
        <v>4983</v>
      </c>
      <c r="R357" s="1"/>
    </row>
    <row r="358" spans="1:18" ht="28.5" hidden="1">
      <c r="A358" s="1" t="s">
        <v>5443</v>
      </c>
      <c r="B358" s="1"/>
      <c r="C358" s="5" t="s">
        <v>4086</v>
      </c>
      <c r="D358" s="1"/>
      <c r="E358" s="1">
        <v>2053678</v>
      </c>
      <c r="F358" s="1" t="s">
        <v>5553</v>
      </c>
      <c r="G358" s="1" t="s">
        <v>4151</v>
      </c>
      <c r="H358" s="1" t="s">
        <v>5570</v>
      </c>
      <c r="I358" s="1" t="s">
        <v>774</v>
      </c>
      <c r="J358" s="1" t="s">
        <v>4338</v>
      </c>
      <c r="K358" s="1" t="s">
        <v>4336</v>
      </c>
      <c r="L358" s="1" t="s">
        <v>4374</v>
      </c>
      <c r="M358" s="1" t="s">
        <v>4438</v>
      </c>
      <c r="N358" s="1" t="s">
        <v>4744</v>
      </c>
      <c r="O358" s="1" t="s">
        <v>4809</v>
      </c>
      <c r="P358" s="1" t="s">
        <v>4964</v>
      </c>
      <c r="Q358" s="1" t="s">
        <v>11</v>
      </c>
      <c r="R358" s="1"/>
    </row>
    <row r="359" spans="1:18" ht="16.5" hidden="1">
      <c r="A359" s="1" t="s">
        <v>4304</v>
      </c>
      <c r="B359" s="1" t="s">
        <v>6261</v>
      </c>
      <c r="C359" s="1" t="s">
        <v>5904</v>
      </c>
      <c r="D359" s="1"/>
      <c r="E359" s="1">
        <v>1000001540</v>
      </c>
      <c r="F359" s="1" t="s">
        <v>5553</v>
      </c>
      <c r="G359" s="1" t="s">
        <v>4167</v>
      </c>
      <c r="H359" s="1" t="s">
        <v>5569</v>
      </c>
      <c r="I359" s="1" t="s">
        <v>4367</v>
      </c>
      <c r="J359" s="1" t="s">
        <v>4337</v>
      </c>
      <c r="K359" s="1" t="s">
        <v>4336</v>
      </c>
      <c r="L359" s="1" t="s">
        <v>4374</v>
      </c>
      <c r="M359" s="1" t="s">
        <v>4388</v>
      </c>
      <c r="N359" s="1" t="s">
        <v>4745</v>
      </c>
      <c r="O359" s="1" t="s">
        <v>4808</v>
      </c>
      <c r="P359" s="1" t="s">
        <v>4808</v>
      </c>
      <c r="Q359" s="1" t="s">
        <v>4983</v>
      </c>
      <c r="R359" s="1"/>
    </row>
    <row r="360" spans="1:18" ht="16.5" hidden="1">
      <c r="A360" s="1" t="s">
        <v>5444</v>
      </c>
      <c r="B360" s="1"/>
      <c r="C360" s="1" t="s">
        <v>5445</v>
      </c>
      <c r="D360" s="1"/>
      <c r="E360" s="1">
        <v>2091150</v>
      </c>
      <c r="F360" s="1" t="s">
        <v>5553</v>
      </c>
      <c r="G360" s="1" t="s">
        <v>4184</v>
      </c>
      <c r="H360" s="1" t="s">
        <v>4312</v>
      </c>
      <c r="I360" s="1" t="s">
        <v>67</v>
      </c>
      <c r="J360" s="1" t="s">
        <v>4338</v>
      </c>
      <c r="K360" s="1" t="s">
        <v>4336</v>
      </c>
      <c r="L360" s="1" t="s">
        <v>4379</v>
      </c>
      <c r="M360" s="1" t="s">
        <v>4386</v>
      </c>
      <c r="N360" s="1" t="s">
        <v>4746</v>
      </c>
      <c r="O360" s="1" t="s">
        <v>4808</v>
      </c>
      <c r="P360" s="1" t="s">
        <v>4808</v>
      </c>
      <c r="Q360" s="1" t="s">
        <v>11</v>
      </c>
      <c r="R360" s="1"/>
    </row>
    <row r="361" spans="1:18" ht="16.5" hidden="1">
      <c r="A361" s="1" t="s">
        <v>5446</v>
      </c>
      <c r="B361" s="1"/>
      <c r="C361" s="1" t="s">
        <v>5575</v>
      </c>
      <c r="D361" s="1" t="s">
        <v>5447</v>
      </c>
      <c r="E361" s="1">
        <v>2063830</v>
      </c>
      <c r="F361" s="1" t="s">
        <v>5553</v>
      </c>
      <c r="G361" s="1" t="s">
        <v>4151</v>
      </c>
      <c r="H361" s="1" t="s">
        <v>5570</v>
      </c>
      <c r="I361" s="1" t="s">
        <v>1013</v>
      </c>
      <c r="J361" s="1" t="s">
        <v>4338</v>
      </c>
      <c r="K361" s="1" t="s">
        <v>4336</v>
      </c>
      <c r="L361" s="1" t="s">
        <v>4374</v>
      </c>
      <c r="M361" s="1" t="s">
        <v>4467</v>
      </c>
      <c r="N361" s="1" t="s">
        <v>4747</v>
      </c>
      <c r="O361" s="1" t="s">
        <v>4809</v>
      </c>
      <c r="P361" s="1" t="s">
        <v>4965</v>
      </c>
      <c r="Q361" s="1" t="s">
        <v>4983</v>
      </c>
      <c r="R361" s="1"/>
    </row>
    <row r="362" spans="1:18" ht="16.5" hidden="1">
      <c r="A362" s="1" t="s">
        <v>5448</v>
      </c>
      <c r="B362" s="1"/>
      <c r="C362" s="1" t="s">
        <v>5571</v>
      </c>
      <c r="D362" s="1" t="s">
        <v>5449</v>
      </c>
      <c r="E362" s="1">
        <v>2102499</v>
      </c>
      <c r="F362" s="1" t="s">
        <v>5553</v>
      </c>
      <c r="G362" s="1" t="s">
        <v>4150</v>
      </c>
      <c r="H362" s="1" t="s">
        <v>4312</v>
      </c>
      <c r="I362" s="1" t="s">
        <v>348</v>
      </c>
      <c r="J362" s="1" t="s">
        <v>4338</v>
      </c>
      <c r="K362" s="1" t="s">
        <v>4336</v>
      </c>
      <c r="L362" s="1" t="s">
        <v>4374</v>
      </c>
      <c r="M362" s="1" t="s">
        <v>4390</v>
      </c>
      <c r="N362" s="1" t="s">
        <v>4748</v>
      </c>
      <c r="O362" s="1" t="s">
        <v>4809</v>
      </c>
      <c r="P362" s="1" t="s">
        <v>4966</v>
      </c>
      <c r="Q362" s="1" t="s">
        <v>11</v>
      </c>
      <c r="R362" s="1"/>
    </row>
    <row r="363" spans="1:18" ht="16.5" hidden="1">
      <c r="A363" s="1" t="s">
        <v>5450</v>
      </c>
      <c r="B363" s="1" t="s">
        <v>6262</v>
      </c>
      <c r="C363" s="1" t="s">
        <v>5942</v>
      </c>
      <c r="D363" s="1" t="s">
        <v>5451</v>
      </c>
      <c r="E363" s="1">
        <v>2070667</v>
      </c>
      <c r="F363" s="1" t="s">
        <v>5553</v>
      </c>
      <c r="G363" s="1" t="s">
        <v>4150</v>
      </c>
      <c r="H363" s="1" t="s">
        <v>5563</v>
      </c>
      <c r="I363" s="1" t="s">
        <v>47</v>
      </c>
      <c r="J363" s="1">
        <v>985</v>
      </c>
      <c r="K363" s="1" t="s">
        <v>4336</v>
      </c>
      <c r="L363" s="1" t="s">
        <v>4374</v>
      </c>
      <c r="M363" s="1" t="s">
        <v>4388</v>
      </c>
      <c r="N363" s="1" t="s">
        <v>4749</v>
      </c>
      <c r="O363" s="1" t="s">
        <v>4808</v>
      </c>
      <c r="P363" s="1" t="s">
        <v>4808</v>
      </c>
      <c r="Q363" s="1" t="s">
        <v>4983</v>
      </c>
      <c r="R363" s="1"/>
    </row>
    <row r="364" spans="1:18" ht="16.5" hidden="1">
      <c r="A364" s="1" t="s">
        <v>4305</v>
      </c>
      <c r="B364" s="1" t="s">
        <v>6263</v>
      </c>
      <c r="C364" s="1" t="s">
        <v>5846</v>
      </c>
      <c r="D364" s="1"/>
      <c r="E364" s="1">
        <v>1000000791</v>
      </c>
      <c r="F364" s="1" t="s">
        <v>5553</v>
      </c>
      <c r="G364" s="1" t="s">
        <v>4177</v>
      </c>
      <c r="H364" s="1" t="s">
        <v>5570</v>
      </c>
      <c r="I364" s="1" t="s">
        <v>656</v>
      </c>
      <c r="J364" s="1" t="s">
        <v>4338</v>
      </c>
      <c r="K364" s="1" t="s">
        <v>4336</v>
      </c>
      <c r="L364" s="1" t="s">
        <v>4374</v>
      </c>
      <c r="M364" s="1" t="s">
        <v>4432</v>
      </c>
      <c r="N364" s="1" t="s">
        <v>4060</v>
      </c>
      <c r="O364" s="1" t="s">
        <v>4809</v>
      </c>
      <c r="P364" s="1" t="s">
        <v>4857</v>
      </c>
      <c r="Q364" s="1" t="s">
        <v>4983</v>
      </c>
      <c r="R364" s="1"/>
    </row>
    <row r="365" spans="1:18" ht="16.5" hidden="1">
      <c r="A365" s="1" t="s">
        <v>5452</v>
      </c>
      <c r="B365" s="1"/>
      <c r="C365" s="1" t="s">
        <v>5453</v>
      </c>
      <c r="D365" s="1"/>
      <c r="E365" s="1">
        <v>2072548</v>
      </c>
      <c r="F365" s="1" t="s">
        <v>5553</v>
      </c>
      <c r="G365" s="1" t="s">
        <v>4150</v>
      </c>
      <c r="H365" s="1" t="s">
        <v>5557</v>
      </c>
      <c r="I365" s="1" t="s">
        <v>5459</v>
      </c>
      <c r="J365" s="1" t="e">
        <v>#N/A</v>
      </c>
      <c r="K365" s="1" t="s">
        <v>4336</v>
      </c>
      <c r="L365" s="1" t="s">
        <v>4374</v>
      </c>
      <c r="M365" s="1" t="s">
        <v>4375</v>
      </c>
      <c r="N365" s="1" t="s">
        <v>4609</v>
      </c>
      <c r="O365" s="1" t="s">
        <v>4808</v>
      </c>
      <c r="P365" s="1" t="s">
        <v>4808</v>
      </c>
      <c r="Q365" s="1" t="s">
        <v>11</v>
      </c>
      <c r="R365" s="1"/>
    </row>
    <row r="366" spans="1:18" ht="16.5" hidden="1">
      <c r="A366" s="1" t="s">
        <v>5458</v>
      </c>
      <c r="B366" s="1"/>
      <c r="C366" s="1" t="s">
        <v>5460</v>
      </c>
      <c r="D366" s="1"/>
      <c r="E366" s="1">
        <v>2103685</v>
      </c>
      <c r="F366" s="1" t="s">
        <v>5553</v>
      </c>
      <c r="G366" s="1" t="s">
        <v>4154</v>
      </c>
      <c r="H366" s="1" t="s">
        <v>5555</v>
      </c>
      <c r="I366" s="1" t="s">
        <v>379</v>
      </c>
      <c r="J366" s="1" t="s">
        <v>4338</v>
      </c>
      <c r="K366" s="1" t="s">
        <v>4336</v>
      </c>
      <c r="L366" s="1" t="s">
        <v>4374</v>
      </c>
      <c r="M366" s="1" t="s">
        <v>4401</v>
      </c>
      <c r="N366" s="1" t="s">
        <v>4750</v>
      </c>
      <c r="O366" s="1" t="s">
        <v>4809</v>
      </c>
      <c r="P366" s="1" t="s">
        <v>4967</v>
      </c>
      <c r="Q366" s="1" t="s">
        <v>11</v>
      </c>
      <c r="R366" s="1"/>
    </row>
    <row r="367" spans="1:18" ht="16.5" hidden="1">
      <c r="A367" s="1" t="s">
        <v>4306</v>
      </c>
      <c r="B367" s="1" t="s">
        <v>6264</v>
      </c>
      <c r="C367" s="1" t="s">
        <v>5902</v>
      </c>
      <c r="D367" s="1"/>
      <c r="E367" s="1">
        <v>1000002067</v>
      </c>
      <c r="F367" s="1" t="s">
        <v>5554</v>
      </c>
      <c r="G367" s="1" t="s">
        <v>4155</v>
      </c>
      <c r="H367" s="1">
        <v>0</v>
      </c>
      <c r="I367" s="1" t="s">
        <v>1586</v>
      </c>
      <c r="J367" s="1" t="s">
        <v>4338</v>
      </c>
      <c r="K367" s="1" t="s">
        <v>4336</v>
      </c>
      <c r="L367" s="1" t="s">
        <v>4379</v>
      </c>
      <c r="M367" s="1" t="s">
        <v>4380</v>
      </c>
      <c r="N367" s="1" t="s">
        <v>4751</v>
      </c>
      <c r="O367" s="1" t="s">
        <v>4808</v>
      </c>
      <c r="P367" s="1" t="s">
        <v>4808</v>
      </c>
      <c r="Q367" s="1" t="s">
        <v>4983</v>
      </c>
      <c r="R367" s="1"/>
    </row>
    <row r="368" spans="1:18" ht="16.5" hidden="1">
      <c r="A368" s="1" t="s">
        <v>5461</v>
      </c>
      <c r="B368" s="1"/>
      <c r="C368" s="1" t="s">
        <v>5462</v>
      </c>
      <c r="D368" s="1"/>
      <c r="E368" s="1">
        <v>2069345</v>
      </c>
      <c r="F368" s="1" t="s">
        <v>5553</v>
      </c>
      <c r="G368" s="1" t="s">
        <v>4159</v>
      </c>
      <c r="H368" s="1" t="s">
        <v>5567</v>
      </c>
      <c r="I368" s="1" t="s">
        <v>275</v>
      </c>
      <c r="J368" s="1" t="s">
        <v>4338</v>
      </c>
      <c r="K368" s="1" t="s">
        <v>4336</v>
      </c>
      <c r="L368" s="1" t="s">
        <v>4374</v>
      </c>
      <c r="M368" s="1" t="s">
        <v>4432</v>
      </c>
      <c r="N368" s="1" t="s">
        <v>4752</v>
      </c>
      <c r="O368" s="1" t="s">
        <v>4809</v>
      </c>
      <c r="P368" s="1" t="s">
        <v>4968</v>
      </c>
      <c r="Q368" s="1" t="s">
        <v>4983</v>
      </c>
      <c r="R368" s="1"/>
    </row>
    <row r="369" spans="1:18" ht="16.5" hidden="1">
      <c r="A369" s="1" t="s">
        <v>5463</v>
      </c>
      <c r="B369" s="1"/>
      <c r="C369" s="1" t="s">
        <v>5761</v>
      </c>
      <c r="D369" s="1" t="s">
        <v>5464</v>
      </c>
      <c r="E369" s="1">
        <v>2102522</v>
      </c>
      <c r="F369" s="1" t="s">
        <v>5553</v>
      </c>
      <c r="G369" s="1" t="s">
        <v>4162</v>
      </c>
      <c r="H369" s="1" t="s">
        <v>4202</v>
      </c>
      <c r="I369" s="1" t="s">
        <v>2446</v>
      </c>
      <c r="J369" s="1" t="s">
        <v>4338</v>
      </c>
      <c r="K369" s="1" t="s">
        <v>4336</v>
      </c>
      <c r="L369" s="1" t="s">
        <v>4374</v>
      </c>
      <c r="M369" s="1" t="s">
        <v>4487</v>
      </c>
      <c r="N369" s="1" t="s">
        <v>4753</v>
      </c>
      <c r="O369" s="1" t="s">
        <v>4812</v>
      </c>
      <c r="P369" s="1" t="s">
        <v>4969</v>
      </c>
      <c r="Q369" s="1" t="s">
        <v>4983</v>
      </c>
      <c r="R369" s="1"/>
    </row>
    <row r="370" spans="1:18" ht="16.5" hidden="1">
      <c r="A370" s="1" t="s">
        <v>5465</v>
      </c>
      <c r="B370" s="1"/>
      <c r="C370" s="1" t="s">
        <v>5466</v>
      </c>
      <c r="D370" s="1"/>
      <c r="E370" s="1">
        <v>2060742</v>
      </c>
      <c r="F370" s="1" t="s">
        <v>5553</v>
      </c>
      <c r="G370" s="1" t="s">
        <v>4150</v>
      </c>
      <c r="H370" s="1" t="s">
        <v>5562</v>
      </c>
      <c r="I370" s="1" t="s">
        <v>4368</v>
      </c>
      <c r="J370" s="1" t="s">
        <v>4338</v>
      </c>
      <c r="K370" s="1" t="s">
        <v>4336</v>
      </c>
      <c r="L370" s="1" t="s">
        <v>4374</v>
      </c>
      <c r="M370" s="1" t="s">
        <v>4382</v>
      </c>
      <c r="N370" s="1" t="s">
        <v>4754</v>
      </c>
      <c r="O370" s="1" t="s">
        <v>4808</v>
      </c>
      <c r="P370" s="1" t="s">
        <v>4808</v>
      </c>
      <c r="Q370" s="1" t="s">
        <v>11</v>
      </c>
      <c r="R370" s="1"/>
    </row>
    <row r="371" spans="1:18" ht="16.5" hidden="1">
      <c r="A371" s="1" t="s">
        <v>5467</v>
      </c>
      <c r="B371" s="1"/>
      <c r="C371" s="1" t="s">
        <v>5498</v>
      </c>
      <c r="D371" s="1" t="s">
        <v>5468</v>
      </c>
      <c r="E371" s="1">
        <v>2063590</v>
      </c>
      <c r="F371" s="1" t="s">
        <v>5554</v>
      </c>
      <c r="G371" s="1" t="s">
        <v>4168</v>
      </c>
      <c r="H371" s="1">
        <v>0</v>
      </c>
      <c r="I371" s="1" t="s">
        <v>3707</v>
      </c>
      <c r="J371" s="1" t="s">
        <v>4338</v>
      </c>
      <c r="K371" s="1" t="s">
        <v>4336</v>
      </c>
      <c r="L371" s="1" t="s">
        <v>4374</v>
      </c>
      <c r="M371" s="1" t="s">
        <v>4375</v>
      </c>
      <c r="N371" s="1" t="s">
        <v>4755</v>
      </c>
      <c r="O371" s="1" t="s">
        <v>4808</v>
      </c>
      <c r="P371" s="1" t="s">
        <v>4808</v>
      </c>
      <c r="Q371" s="1" t="s">
        <v>11</v>
      </c>
      <c r="R371" s="1"/>
    </row>
    <row r="372" spans="1:18" ht="16.5" hidden="1">
      <c r="A372" s="1" t="s">
        <v>5470</v>
      </c>
      <c r="B372" s="1" t="s">
        <v>6265</v>
      </c>
      <c r="C372" s="1" t="s">
        <v>5943</v>
      </c>
      <c r="D372" s="1" t="s">
        <v>5471</v>
      </c>
      <c r="E372" s="1">
        <v>2090394</v>
      </c>
      <c r="F372" s="1" t="s">
        <v>5553</v>
      </c>
      <c r="G372" s="1" t="s">
        <v>4192</v>
      </c>
      <c r="H372" s="1" t="s">
        <v>5567</v>
      </c>
      <c r="I372" s="1" t="s">
        <v>4344</v>
      </c>
      <c r="J372" s="1" t="s">
        <v>4337</v>
      </c>
      <c r="K372" s="1" t="s">
        <v>4336</v>
      </c>
      <c r="L372" s="1" t="s">
        <v>4379</v>
      </c>
      <c r="M372" s="1" t="s">
        <v>4384</v>
      </c>
      <c r="N372" s="1" t="s">
        <v>4756</v>
      </c>
      <c r="O372" s="1" t="s">
        <v>4809</v>
      </c>
      <c r="P372" s="1" t="s">
        <v>4970</v>
      </c>
      <c r="Q372" s="1" t="s">
        <v>11</v>
      </c>
      <c r="R372" s="1"/>
    </row>
    <row r="373" spans="1:18" ht="16.5" hidden="1">
      <c r="A373" s="1" t="s">
        <v>4308</v>
      </c>
      <c r="B373" s="1" t="s">
        <v>6266</v>
      </c>
      <c r="C373" s="1" t="s">
        <v>5837</v>
      </c>
      <c r="D373" s="1"/>
      <c r="E373" s="1">
        <v>1000000124</v>
      </c>
      <c r="F373" s="1" t="s">
        <v>5553</v>
      </c>
      <c r="G373" s="1" t="s">
        <v>4221</v>
      </c>
      <c r="H373" s="1" t="s">
        <v>5567</v>
      </c>
      <c r="I373" s="1" t="s">
        <v>4354</v>
      </c>
      <c r="J373" s="1" t="s">
        <v>4338</v>
      </c>
      <c r="K373" s="1" t="s">
        <v>4336</v>
      </c>
      <c r="L373" s="1" t="s">
        <v>4374</v>
      </c>
      <c r="M373" s="1" t="s">
        <v>4430</v>
      </c>
      <c r="N373" s="1" t="s">
        <v>4757</v>
      </c>
      <c r="O373" s="1" t="s">
        <v>4809</v>
      </c>
      <c r="P373" s="1" t="s">
        <v>4971</v>
      </c>
      <c r="Q373" s="1" t="s">
        <v>4983</v>
      </c>
      <c r="R373" s="1"/>
    </row>
    <row r="374" spans="1:18" ht="16.5" hidden="1">
      <c r="A374" s="1" t="s">
        <v>4309</v>
      </c>
      <c r="B374" s="1"/>
      <c r="C374" s="1" t="s">
        <v>5472</v>
      </c>
      <c r="D374" s="1"/>
      <c r="E374" s="1">
        <v>2104998</v>
      </c>
      <c r="F374" s="1" t="s">
        <v>5553</v>
      </c>
      <c r="G374" s="1" t="s">
        <v>4162</v>
      </c>
      <c r="H374" s="1" t="s">
        <v>5560</v>
      </c>
      <c r="I374" s="1" t="s">
        <v>1294</v>
      </c>
      <c r="J374" s="1" t="s">
        <v>4338</v>
      </c>
      <c r="K374" s="1" t="s">
        <v>4336</v>
      </c>
      <c r="L374" s="1" t="s">
        <v>4374</v>
      </c>
      <c r="M374" s="1" t="s">
        <v>4467</v>
      </c>
      <c r="N374" s="1" t="s">
        <v>4758</v>
      </c>
      <c r="O374" s="1" t="s">
        <v>4808</v>
      </c>
      <c r="P374" s="1" t="s">
        <v>4808</v>
      </c>
      <c r="Q374" s="1" t="s">
        <v>11</v>
      </c>
      <c r="R374" s="1"/>
    </row>
    <row r="375" spans="1:18" ht="16.5" hidden="1">
      <c r="A375" s="1" t="s">
        <v>4310</v>
      </c>
      <c r="B375" s="1"/>
      <c r="C375" s="1" t="s">
        <v>5473</v>
      </c>
      <c r="D375" s="1"/>
      <c r="E375" s="1">
        <v>2102114</v>
      </c>
      <c r="F375" s="1" t="s">
        <v>5553</v>
      </c>
      <c r="G375" s="1" t="s">
        <v>4150</v>
      </c>
      <c r="H375" s="1" t="s">
        <v>5562</v>
      </c>
      <c r="I375" s="1" t="s">
        <v>2118</v>
      </c>
      <c r="J375" s="1" t="s">
        <v>4337</v>
      </c>
      <c r="K375" s="1" t="s">
        <v>4336</v>
      </c>
      <c r="L375" s="1" t="s">
        <v>4374</v>
      </c>
      <c r="M375" s="1" t="s">
        <v>4388</v>
      </c>
      <c r="N375" s="1" t="s">
        <v>4759</v>
      </c>
      <c r="O375" s="1" t="s">
        <v>4808</v>
      </c>
      <c r="P375" s="1" t="s">
        <v>4808</v>
      </c>
      <c r="Q375" s="1" t="s">
        <v>11</v>
      </c>
      <c r="R375" s="1"/>
    </row>
    <row r="376" spans="1:18" ht="16.5" hidden="1">
      <c r="A376" s="1" t="s">
        <v>4311</v>
      </c>
      <c r="B376" s="1"/>
      <c r="C376" s="1" t="s">
        <v>5474</v>
      </c>
      <c r="D376" s="1"/>
      <c r="E376" s="1">
        <v>2104453</v>
      </c>
      <c r="F376" s="1" t="s">
        <v>5553</v>
      </c>
      <c r="G376" s="1" t="s">
        <v>4162</v>
      </c>
      <c r="H376" s="1" t="s">
        <v>4202</v>
      </c>
      <c r="I376" s="1" t="s">
        <v>4369</v>
      </c>
      <c r="J376" s="1" t="s">
        <v>4337</v>
      </c>
      <c r="K376" s="1" t="s">
        <v>4336</v>
      </c>
      <c r="L376" s="1" t="s">
        <v>4379</v>
      </c>
      <c r="M376" s="1" t="s">
        <v>4384</v>
      </c>
      <c r="N376" s="1" t="s">
        <v>4760</v>
      </c>
      <c r="O376" s="1" t="s">
        <v>4825</v>
      </c>
      <c r="P376" s="1" t="s">
        <v>4972</v>
      </c>
      <c r="Q376" s="1" t="s">
        <v>11</v>
      </c>
      <c r="R376" s="1"/>
    </row>
    <row r="377" spans="1:18" ht="16.5" hidden="1">
      <c r="A377" s="1" t="s">
        <v>5475</v>
      </c>
      <c r="B377" s="1"/>
      <c r="C377" s="1" t="s">
        <v>5476</v>
      </c>
      <c r="D377" s="1"/>
      <c r="E377" s="1">
        <v>2095716</v>
      </c>
      <c r="F377" s="1" t="s">
        <v>5553</v>
      </c>
      <c r="G377" s="1" t="s">
        <v>4159</v>
      </c>
      <c r="H377" s="1" t="s">
        <v>5570</v>
      </c>
      <c r="I377" s="1" t="s">
        <v>1305</v>
      </c>
      <c r="J377" s="1" t="s">
        <v>4338</v>
      </c>
      <c r="K377" s="1" t="s">
        <v>4336</v>
      </c>
      <c r="L377" s="1" t="s">
        <v>4374</v>
      </c>
      <c r="M377" s="1" t="s">
        <v>4450</v>
      </c>
      <c r="N377" s="1" t="s">
        <v>4761</v>
      </c>
      <c r="O377" s="1" t="s">
        <v>4809</v>
      </c>
      <c r="P377" s="1" t="s">
        <v>4973</v>
      </c>
      <c r="Q377" s="1" t="s">
        <v>4983</v>
      </c>
      <c r="R377" s="1"/>
    </row>
    <row r="378" spans="1:18" ht="16.5" hidden="1">
      <c r="A378" s="1" t="s">
        <v>4132</v>
      </c>
      <c r="B378" s="1"/>
      <c r="C378" s="5" t="s">
        <v>4021</v>
      </c>
      <c r="D378" s="1"/>
      <c r="E378" s="1">
        <v>2111221</v>
      </c>
      <c r="F378" s="1" t="s">
        <v>5553</v>
      </c>
      <c r="G378" s="1" t="s">
        <v>4159</v>
      </c>
      <c r="H378" s="1" t="s">
        <v>4312</v>
      </c>
      <c r="I378" s="1" t="s">
        <v>2428</v>
      </c>
      <c r="J378" s="1" t="s">
        <v>4338</v>
      </c>
      <c r="K378" s="1" t="s">
        <v>4336</v>
      </c>
      <c r="L378" s="1" t="s">
        <v>4374</v>
      </c>
      <c r="M378" s="1" t="s">
        <v>4375</v>
      </c>
      <c r="N378" s="1" t="s">
        <v>4762</v>
      </c>
      <c r="O378" s="1" t="s">
        <v>4809</v>
      </c>
      <c r="P378" s="1" t="s">
        <v>4893</v>
      </c>
      <c r="Q378" s="1" t="s">
        <v>11</v>
      </c>
      <c r="R378" s="1"/>
    </row>
    <row r="379" spans="1:18" ht="16.5" hidden="1">
      <c r="A379" s="1" t="s">
        <v>5477</v>
      </c>
      <c r="B379" s="1"/>
      <c r="C379" s="1" t="s">
        <v>5497</v>
      </c>
      <c r="D379" s="1" t="s">
        <v>5478</v>
      </c>
      <c r="E379" s="1">
        <v>2092976</v>
      </c>
      <c r="F379" s="1" t="s">
        <v>5554</v>
      </c>
      <c r="G379" s="1" t="s">
        <v>4168</v>
      </c>
      <c r="H379" s="1">
        <v>0</v>
      </c>
      <c r="I379" s="1" t="s">
        <v>1009</v>
      </c>
      <c r="J379" s="1" t="s">
        <v>4338</v>
      </c>
      <c r="K379" s="1" t="s">
        <v>4336</v>
      </c>
      <c r="L379" s="1" t="s">
        <v>4374</v>
      </c>
      <c r="M379" s="1" t="s">
        <v>4388</v>
      </c>
      <c r="N379" s="1" t="s">
        <v>4064</v>
      </c>
      <c r="O379" s="1" t="s">
        <v>4808</v>
      </c>
      <c r="P379" s="1" t="s">
        <v>4808</v>
      </c>
      <c r="Q379" s="1" t="s">
        <v>11</v>
      </c>
      <c r="R379" s="1"/>
    </row>
    <row r="380" spans="1:18" ht="16.5" hidden="1">
      <c r="A380" s="1" t="s">
        <v>5479</v>
      </c>
      <c r="B380" s="1"/>
      <c r="C380" s="1" t="s">
        <v>5480</v>
      </c>
      <c r="D380" s="1"/>
      <c r="E380" s="1">
        <v>2091508</v>
      </c>
      <c r="F380" s="1" t="s">
        <v>5553</v>
      </c>
      <c r="G380" s="1" t="s">
        <v>4162</v>
      </c>
      <c r="H380" s="1" t="s">
        <v>4202</v>
      </c>
      <c r="I380" s="1" t="s">
        <v>352</v>
      </c>
      <c r="J380" s="1" t="s">
        <v>4338</v>
      </c>
      <c r="K380" s="1" t="s">
        <v>4336</v>
      </c>
      <c r="L380" s="1" t="s">
        <v>4374</v>
      </c>
      <c r="M380" s="1" t="s">
        <v>4382</v>
      </c>
      <c r="N380" s="1" t="s">
        <v>4763</v>
      </c>
      <c r="O380" s="1" t="s">
        <v>4808</v>
      </c>
      <c r="P380" s="1" t="s">
        <v>4808</v>
      </c>
      <c r="Q380" s="1" t="s">
        <v>4983</v>
      </c>
      <c r="R380" s="1"/>
    </row>
    <row r="381" spans="1:18" ht="16.5" hidden="1">
      <c r="A381" s="1" t="s">
        <v>4031</v>
      </c>
      <c r="B381" s="1"/>
      <c r="C381" s="12" t="s">
        <v>4032</v>
      </c>
      <c r="D381" s="1"/>
      <c r="E381" s="1">
        <v>2102718</v>
      </c>
      <c r="F381" s="1" t="s">
        <v>5553</v>
      </c>
      <c r="G381" s="1" t="s">
        <v>4159</v>
      </c>
      <c r="H381" s="1" t="s">
        <v>5567</v>
      </c>
      <c r="I381" s="1" t="s">
        <v>2088</v>
      </c>
      <c r="J381" s="1" t="s">
        <v>4338</v>
      </c>
      <c r="K381" s="1" t="s">
        <v>4336</v>
      </c>
      <c r="L381" s="1" t="s">
        <v>4415</v>
      </c>
      <c r="M381" s="1" t="s">
        <v>4530</v>
      </c>
      <c r="N381" s="1" t="s">
        <v>4764</v>
      </c>
      <c r="O381" s="1" t="s">
        <v>4808</v>
      </c>
      <c r="P381" s="1" t="s">
        <v>4808</v>
      </c>
      <c r="Q381" s="1" t="s">
        <v>11</v>
      </c>
      <c r="R381" s="1"/>
    </row>
    <row r="382" spans="1:18" ht="16.5" hidden="1">
      <c r="A382" s="1" t="s">
        <v>5481</v>
      </c>
      <c r="B382" s="1"/>
      <c r="C382" s="5" t="s">
        <v>4080</v>
      </c>
      <c r="D382" s="1"/>
      <c r="E382" s="1">
        <v>2084277</v>
      </c>
      <c r="F382" s="1" t="s">
        <v>5553</v>
      </c>
      <c r="G382" s="1" t="s">
        <v>4151</v>
      </c>
      <c r="H382" s="1" t="s">
        <v>5570</v>
      </c>
      <c r="I382" s="1" t="s">
        <v>4076</v>
      </c>
      <c r="J382" s="1" t="s">
        <v>4338</v>
      </c>
      <c r="K382" s="1" t="s">
        <v>4336</v>
      </c>
      <c r="L382" s="1" t="s">
        <v>4374</v>
      </c>
      <c r="M382" s="1" t="s">
        <v>4388</v>
      </c>
      <c r="N382" s="1" t="s">
        <v>4765</v>
      </c>
      <c r="O382" s="1" t="s">
        <v>4808</v>
      </c>
      <c r="P382" s="1" t="s">
        <v>4808</v>
      </c>
      <c r="Q382" s="1" t="s">
        <v>11</v>
      </c>
      <c r="R382" s="1"/>
    </row>
    <row r="383" spans="1:18" ht="16.5" hidden="1">
      <c r="A383" s="1" t="s">
        <v>4313</v>
      </c>
      <c r="B383" s="1"/>
      <c r="C383" s="1" t="s">
        <v>5482</v>
      </c>
      <c r="D383" s="1"/>
      <c r="E383" s="1">
        <v>2110242</v>
      </c>
      <c r="F383" s="1" t="s">
        <v>5553</v>
      </c>
      <c r="G383" s="1" t="s">
        <v>4192</v>
      </c>
      <c r="H383" s="1" t="s">
        <v>5567</v>
      </c>
      <c r="I383" s="1" t="s">
        <v>2088</v>
      </c>
      <c r="J383" s="1" t="s">
        <v>4338</v>
      </c>
      <c r="K383" s="1" t="s">
        <v>4336</v>
      </c>
      <c r="L383" s="1" t="s">
        <v>4379</v>
      </c>
      <c r="M383" s="1" t="s">
        <v>4440</v>
      </c>
      <c r="N383" s="1" t="s">
        <v>4766</v>
      </c>
      <c r="O383" s="1" t="s">
        <v>4809</v>
      </c>
      <c r="P383" s="1" t="s">
        <v>4974</v>
      </c>
      <c r="Q383" s="1" t="s">
        <v>11</v>
      </c>
      <c r="R383" s="1"/>
    </row>
    <row r="384" spans="1:18" ht="16.5" hidden="1">
      <c r="A384" s="1" t="s">
        <v>5483</v>
      </c>
      <c r="B384" s="1"/>
      <c r="C384" s="1" t="s">
        <v>5765</v>
      </c>
      <c r="D384" s="1" t="s">
        <v>5484</v>
      </c>
      <c r="E384" s="1">
        <v>2110633</v>
      </c>
      <c r="F384" s="1" t="s">
        <v>5554</v>
      </c>
      <c r="G384" s="1" t="s">
        <v>4155</v>
      </c>
      <c r="H384" s="1">
        <v>0</v>
      </c>
      <c r="I384" s="1" t="s">
        <v>156</v>
      </c>
      <c r="J384" s="1">
        <v>985</v>
      </c>
      <c r="K384" s="1" t="s">
        <v>4336</v>
      </c>
      <c r="L384" s="1" t="s">
        <v>4374</v>
      </c>
      <c r="M384" s="1" t="s">
        <v>4388</v>
      </c>
      <c r="N384" s="1" t="s">
        <v>4767</v>
      </c>
      <c r="O384" s="1" t="s">
        <v>4818</v>
      </c>
      <c r="P384" s="1" t="s">
        <v>4808</v>
      </c>
      <c r="Q384" s="1" t="s">
        <v>11</v>
      </c>
      <c r="R384" s="1"/>
    </row>
    <row r="385" spans="1:18" ht="16.5" hidden="1">
      <c r="A385" s="1" t="s">
        <v>4314</v>
      </c>
      <c r="B385" s="1"/>
      <c r="C385" s="1" t="s">
        <v>5753</v>
      </c>
      <c r="D385" s="1" t="s">
        <v>5345</v>
      </c>
      <c r="E385" s="1">
        <v>2110171</v>
      </c>
      <c r="F385" s="1" t="s">
        <v>5553</v>
      </c>
      <c r="G385" s="1" t="s">
        <v>4167</v>
      </c>
      <c r="H385" s="1" t="s">
        <v>5569</v>
      </c>
      <c r="I385" s="1" t="s">
        <v>4370</v>
      </c>
      <c r="J385" s="1" t="s">
        <v>4337</v>
      </c>
      <c r="K385" s="1" t="s">
        <v>4336</v>
      </c>
      <c r="L385" s="1" t="s">
        <v>4379</v>
      </c>
      <c r="M385" s="1" t="s">
        <v>4440</v>
      </c>
      <c r="N385" s="1" t="s">
        <v>4768</v>
      </c>
      <c r="O385" s="1" t="s">
        <v>4808</v>
      </c>
      <c r="P385" s="1" t="s">
        <v>4808</v>
      </c>
      <c r="Q385" s="1" t="s">
        <v>4983</v>
      </c>
      <c r="R385" s="1"/>
    </row>
    <row r="386" spans="1:18" ht="16.5" hidden="1">
      <c r="A386" s="1" t="s">
        <v>5485</v>
      </c>
      <c r="B386" s="1"/>
      <c r="C386" s="1" t="s">
        <v>5486</v>
      </c>
      <c r="D386" s="1"/>
      <c r="E386" s="1">
        <v>2083758</v>
      </c>
      <c r="F386" s="1" t="s">
        <v>5553</v>
      </c>
      <c r="G386" s="1" t="s">
        <v>4161</v>
      </c>
      <c r="H386" s="1" t="s">
        <v>4202</v>
      </c>
      <c r="I386" s="1" t="s">
        <v>99</v>
      </c>
      <c r="J386" s="1" t="s">
        <v>4338</v>
      </c>
      <c r="K386" s="1" t="s">
        <v>4336</v>
      </c>
      <c r="L386" s="1" t="s">
        <v>4415</v>
      </c>
      <c r="M386" s="1" t="s">
        <v>4530</v>
      </c>
      <c r="N386" s="1" t="s">
        <v>4769</v>
      </c>
      <c r="O386" s="1" t="s">
        <v>4808</v>
      </c>
      <c r="P386" s="1" t="s">
        <v>4808</v>
      </c>
      <c r="Q386" s="1" t="s">
        <v>11</v>
      </c>
      <c r="R386" s="1"/>
    </row>
    <row r="387" spans="1:18" ht="66" hidden="1">
      <c r="A387" s="1" t="s">
        <v>5487</v>
      </c>
      <c r="B387" s="1"/>
      <c r="C387" s="15" t="s">
        <v>5573</v>
      </c>
      <c r="D387" s="1" t="s">
        <v>5488</v>
      </c>
      <c r="E387" s="1">
        <v>2066697</v>
      </c>
      <c r="F387" s="1" t="s">
        <v>5554</v>
      </c>
      <c r="G387" s="1" t="s">
        <v>4189</v>
      </c>
      <c r="H387" s="1">
        <v>0</v>
      </c>
      <c r="I387" s="1" t="s">
        <v>811</v>
      </c>
      <c r="J387" s="1" t="s">
        <v>4338</v>
      </c>
      <c r="K387" s="1" t="s">
        <v>4336</v>
      </c>
      <c r="L387" s="1" t="s">
        <v>4407</v>
      </c>
      <c r="M387" s="1" t="s">
        <v>4394</v>
      </c>
      <c r="N387" s="1" t="s">
        <v>4770</v>
      </c>
      <c r="O387" s="1" t="s">
        <v>4809</v>
      </c>
      <c r="P387" s="1" t="s">
        <v>4975</v>
      </c>
      <c r="Q387" s="1" t="s">
        <v>11</v>
      </c>
      <c r="R387" s="1"/>
    </row>
    <row r="388" spans="1:18" ht="16.5" hidden="1">
      <c r="A388" s="1" t="s">
        <v>4315</v>
      </c>
      <c r="B388" s="1"/>
      <c r="C388" s="1" t="s">
        <v>4315</v>
      </c>
      <c r="D388" s="1"/>
      <c r="E388" s="1">
        <v>2065606</v>
      </c>
      <c r="F388" s="1" t="s">
        <v>5553</v>
      </c>
      <c r="G388" s="1" t="s">
        <v>4162</v>
      </c>
      <c r="H388" s="1" t="s">
        <v>5559</v>
      </c>
      <c r="I388" s="1" t="s">
        <v>4371</v>
      </c>
      <c r="J388" s="1" t="s">
        <v>4338</v>
      </c>
      <c r="K388" s="1" t="s">
        <v>4336</v>
      </c>
      <c r="L388" s="1" t="s">
        <v>4379</v>
      </c>
      <c r="M388" s="1" t="s">
        <v>4386</v>
      </c>
      <c r="N388" s="1" t="s">
        <v>4059</v>
      </c>
      <c r="O388" s="1" t="s">
        <v>4808</v>
      </c>
      <c r="P388" s="1" t="s">
        <v>4808</v>
      </c>
      <c r="Q388" s="1" t="s">
        <v>11</v>
      </c>
      <c r="R388" s="1"/>
    </row>
    <row r="389" spans="1:18" ht="16.5" hidden="1">
      <c r="A389" s="1" t="s">
        <v>4316</v>
      </c>
      <c r="B389" s="1" t="s">
        <v>6267</v>
      </c>
      <c r="C389" s="1" t="s">
        <v>5828</v>
      </c>
      <c r="D389" s="1"/>
      <c r="E389" s="1">
        <v>1000000843</v>
      </c>
      <c r="F389" s="1" t="s">
        <v>5553</v>
      </c>
      <c r="G389" s="1" t="s">
        <v>4199</v>
      </c>
      <c r="H389" s="1" t="s">
        <v>5570</v>
      </c>
      <c r="I389" s="1" t="s">
        <v>707</v>
      </c>
      <c r="J389" s="1" t="s">
        <v>4338</v>
      </c>
      <c r="K389" s="1" t="s">
        <v>4336</v>
      </c>
      <c r="L389" s="1" t="s">
        <v>4374</v>
      </c>
      <c r="M389" s="1" t="s">
        <v>4382</v>
      </c>
      <c r="N389" s="1" t="s">
        <v>4771</v>
      </c>
      <c r="O389" s="1" t="s">
        <v>4809</v>
      </c>
      <c r="P389" s="1" t="s">
        <v>4976</v>
      </c>
      <c r="Q389" s="1" t="s">
        <v>4983</v>
      </c>
      <c r="R389" s="1"/>
    </row>
    <row r="390" spans="1:18" ht="16.5" hidden="1">
      <c r="A390" s="1" t="s">
        <v>5489</v>
      </c>
      <c r="B390" s="1"/>
      <c r="C390" s="1" t="s">
        <v>5756</v>
      </c>
      <c r="D390" s="1" t="s">
        <v>5364</v>
      </c>
      <c r="E390" s="1">
        <v>2071082</v>
      </c>
      <c r="F390" s="1" t="s">
        <v>5553</v>
      </c>
      <c r="G390" s="1" t="s">
        <v>4159</v>
      </c>
      <c r="H390" s="1" t="s">
        <v>5567</v>
      </c>
      <c r="I390" s="1" t="s">
        <v>3714</v>
      </c>
      <c r="J390" s="1" t="s">
        <v>4337</v>
      </c>
      <c r="K390" s="1" t="s">
        <v>4336</v>
      </c>
      <c r="L390" s="1" t="s">
        <v>4374</v>
      </c>
      <c r="M390" s="1" t="s">
        <v>4401</v>
      </c>
      <c r="N390" s="1" t="s">
        <v>4772</v>
      </c>
      <c r="O390" s="1" t="s">
        <v>4808</v>
      </c>
      <c r="P390" s="1" t="s">
        <v>4808</v>
      </c>
      <c r="Q390" s="1" t="s">
        <v>11</v>
      </c>
      <c r="R390" s="1"/>
    </row>
    <row r="391" spans="1:18" ht="28.5" hidden="1">
      <c r="A391" s="1" t="s">
        <v>5490</v>
      </c>
      <c r="B391" s="1"/>
      <c r="C391" s="9" t="s">
        <v>5491</v>
      </c>
      <c r="D391" s="1"/>
      <c r="E391" s="1">
        <v>2073242</v>
      </c>
      <c r="F391" s="1" t="s">
        <v>5553</v>
      </c>
      <c r="G391" s="1" t="s">
        <v>4159</v>
      </c>
      <c r="H391" s="1" t="s">
        <v>5567</v>
      </c>
      <c r="I391" s="1" t="s">
        <v>4114</v>
      </c>
      <c r="J391" s="1" t="s">
        <v>4338</v>
      </c>
      <c r="K391" s="1" t="s">
        <v>4336</v>
      </c>
      <c r="L391" s="1" t="s">
        <v>4407</v>
      </c>
      <c r="M391" s="1" t="s">
        <v>4462</v>
      </c>
      <c r="N391" s="1" t="s">
        <v>4773</v>
      </c>
      <c r="O391" s="1" t="s">
        <v>4809</v>
      </c>
      <c r="P391" s="1" t="s">
        <v>4977</v>
      </c>
      <c r="Q391" s="1" t="s">
        <v>4983</v>
      </c>
      <c r="R391" s="1"/>
    </row>
    <row r="392" spans="1:18" ht="16.5" hidden="1">
      <c r="A392" s="1" t="s">
        <v>5492</v>
      </c>
      <c r="B392" s="1"/>
      <c r="C392" s="1" t="s">
        <v>5499</v>
      </c>
      <c r="D392" s="1" t="s">
        <v>5493</v>
      </c>
      <c r="E392" s="1">
        <v>2103681</v>
      </c>
      <c r="F392" s="1" t="s">
        <v>5553</v>
      </c>
      <c r="G392" s="1" t="s">
        <v>4192</v>
      </c>
      <c r="H392" s="1" t="s">
        <v>5567</v>
      </c>
      <c r="I392" s="1" t="s">
        <v>379</v>
      </c>
      <c r="J392" s="1" t="s">
        <v>4338</v>
      </c>
      <c r="K392" s="1" t="s">
        <v>4336</v>
      </c>
      <c r="L392" s="1" t="s">
        <v>4374</v>
      </c>
      <c r="M392" s="1" t="s">
        <v>4382</v>
      </c>
      <c r="N392" s="1" t="s">
        <v>4774</v>
      </c>
      <c r="O392" s="1" t="s">
        <v>4808</v>
      </c>
      <c r="P392" s="1" t="s">
        <v>4808</v>
      </c>
      <c r="Q392" s="1" t="s">
        <v>11</v>
      </c>
      <c r="R392" s="1"/>
    </row>
    <row r="393" spans="1:18" ht="16.5" hidden="1">
      <c r="A393" s="1" t="s">
        <v>5494</v>
      </c>
      <c r="B393" s="1"/>
      <c r="C393" s="1" t="s">
        <v>5754</v>
      </c>
      <c r="D393" s="1" t="s">
        <v>5345</v>
      </c>
      <c r="E393" s="1">
        <v>2109784</v>
      </c>
      <c r="F393" s="1" t="s">
        <v>5553</v>
      </c>
      <c r="G393" s="1" t="s">
        <v>4158</v>
      </c>
      <c r="H393" s="1" t="s">
        <v>5567</v>
      </c>
      <c r="I393" s="1" t="s">
        <v>1294</v>
      </c>
      <c r="J393" s="1" t="s">
        <v>4338</v>
      </c>
      <c r="K393" s="1" t="s">
        <v>4336</v>
      </c>
      <c r="L393" s="1" t="s">
        <v>4379</v>
      </c>
      <c r="M393" s="1" t="s">
        <v>4384</v>
      </c>
      <c r="N393" s="1" t="s">
        <v>880</v>
      </c>
      <c r="O393" s="1" t="s">
        <v>4818</v>
      </c>
      <c r="P393" s="1" t="s">
        <v>4558</v>
      </c>
      <c r="Q393" s="1" t="s">
        <v>11</v>
      </c>
      <c r="R393" s="1"/>
    </row>
    <row r="394" spans="1:18" ht="28.5" hidden="1">
      <c r="A394" s="1" t="s">
        <v>4317</v>
      </c>
      <c r="B394" s="1"/>
      <c r="C394" s="5" t="s">
        <v>4094</v>
      </c>
      <c r="D394" s="1"/>
      <c r="E394" s="1">
        <v>2063484</v>
      </c>
      <c r="F394" s="1" t="s">
        <v>5553</v>
      </c>
      <c r="G394" s="1" t="s">
        <v>4151</v>
      </c>
      <c r="H394" s="1" t="s">
        <v>5570</v>
      </c>
      <c r="I394" s="1" t="s">
        <v>731</v>
      </c>
      <c r="J394" s="1" t="s">
        <v>4338</v>
      </c>
      <c r="K394" s="1" t="s">
        <v>4336</v>
      </c>
      <c r="L394" s="1" t="s">
        <v>4374</v>
      </c>
      <c r="M394" s="1" t="s">
        <v>4390</v>
      </c>
      <c r="N394" s="1" t="s">
        <v>4775</v>
      </c>
      <c r="O394" s="1" t="s">
        <v>4809</v>
      </c>
      <c r="P394" s="1" t="s">
        <v>4978</v>
      </c>
      <c r="Q394" s="1" t="s">
        <v>4983</v>
      </c>
      <c r="R394" s="1"/>
    </row>
    <row r="395" spans="1:18" ht="16.5" hidden="1">
      <c r="A395" s="1" t="s">
        <v>4318</v>
      </c>
      <c r="B395" s="1" t="s">
        <v>6268</v>
      </c>
      <c r="C395" s="1" t="s">
        <v>5827</v>
      </c>
      <c r="D395" s="1"/>
      <c r="E395" s="1">
        <v>1000002071</v>
      </c>
      <c r="F395" s="1" t="s">
        <v>5554</v>
      </c>
      <c r="G395" s="1" t="s">
        <v>4168</v>
      </c>
      <c r="H395" s="1">
        <v>0</v>
      </c>
      <c r="I395" s="1" t="s">
        <v>796</v>
      </c>
      <c r="J395" s="1" t="s">
        <v>4338</v>
      </c>
      <c r="K395" s="1" t="s">
        <v>4336</v>
      </c>
      <c r="L395" s="1" t="s">
        <v>4374</v>
      </c>
      <c r="M395" s="1" t="s">
        <v>4421</v>
      </c>
      <c r="N395" s="1" t="s">
        <v>797</v>
      </c>
      <c r="O395" s="1" t="s">
        <v>4808</v>
      </c>
      <c r="P395" s="1" t="s">
        <v>4808</v>
      </c>
      <c r="Q395" s="1" t="s">
        <v>4983</v>
      </c>
      <c r="R395" s="1"/>
    </row>
    <row r="396" spans="1:18" ht="16.5" hidden="1">
      <c r="A396" s="1" t="s">
        <v>5495</v>
      </c>
      <c r="B396" s="1"/>
      <c r="C396" s="1" t="s">
        <v>5525</v>
      </c>
      <c r="D396" s="1" t="s">
        <v>5496</v>
      </c>
      <c r="E396" s="1">
        <v>2034765</v>
      </c>
      <c r="F396" s="1" t="s">
        <v>5553</v>
      </c>
      <c r="G396" s="1" t="s">
        <v>4162</v>
      </c>
      <c r="H396" s="1" t="s">
        <v>4202</v>
      </c>
      <c r="I396" s="1" t="s">
        <v>47</v>
      </c>
      <c r="J396" s="1">
        <v>985</v>
      </c>
      <c r="K396" s="1" t="s">
        <v>4336</v>
      </c>
      <c r="L396" s="1" t="s">
        <v>4374</v>
      </c>
      <c r="M396" s="1" t="s">
        <v>4388</v>
      </c>
      <c r="N396" s="1" t="s">
        <v>4776</v>
      </c>
      <c r="O396" s="1" t="s">
        <v>4808</v>
      </c>
      <c r="P396" s="1" t="s">
        <v>4808</v>
      </c>
      <c r="Q396" s="1" t="s">
        <v>4983</v>
      </c>
      <c r="R396" s="1"/>
    </row>
    <row r="397" spans="1:18" ht="16.5" hidden="1">
      <c r="A397" s="1" t="s">
        <v>4197</v>
      </c>
      <c r="B397" s="1"/>
      <c r="C397" s="1" t="s">
        <v>5500</v>
      </c>
      <c r="D397" s="1"/>
      <c r="E397" s="1">
        <v>2073929</v>
      </c>
      <c r="F397" s="1" t="s">
        <v>5553</v>
      </c>
      <c r="G397" s="1" t="s">
        <v>4150</v>
      </c>
      <c r="H397" s="1" t="s">
        <v>5559</v>
      </c>
      <c r="I397" s="1" t="s">
        <v>3542</v>
      </c>
      <c r="J397" s="1" t="s">
        <v>4338</v>
      </c>
      <c r="K397" s="1" t="s">
        <v>4336</v>
      </c>
      <c r="L397" s="1" t="s">
        <v>4374</v>
      </c>
      <c r="M397" s="1" t="s">
        <v>4388</v>
      </c>
      <c r="N397" s="1" t="s">
        <v>4777</v>
      </c>
      <c r="O397" s="1" t="s">
        <v>4808</v>
      </c>
      <c r="P397" s="1" t="s">
        <v>4808</v>
      </c>
      <c r="Q397" s="1" t="s">
        <v>11</v>
      </c>
      <c r="R397" s="1"/>
    </row>
    <row r="398" spans="1:18" ht="16.5" hidden="1">
      <c r="A398" s="1" t="s">
        <v>5501</v>
      </c>
      <c r="B398" s="1"/>
      <c r="C398" s="1" t="s">
        <v>5502</v>
      </c>
      <c r="D398" s="1"/>
      <c r="E398" s="1">
        <v>2070919</v>
      </c>
      <c r="F398" s="1" t="s">
        <v>5554</v>
      </c>
      <c r="G398" s="1" t="s">
        <v>4153</v>
      </c>
      <c r="H398" s="1">
        <v>0</v>
      </c>
      <c r="I398" s="1" t="s">
        <v>1694</v>
      </c>
      <c r="J398" s="1" t="s">
        <v>4338</v>
      </c>
      <c r="K398" s="1" t="s">
        <v>4336</v>
      </c>
      <c r="L398" s="1" t="s">
        <v>4415</v>
      </c>
      <c r="M398" s="1" t="s">
        <v>4778</v>
      </c>
      <c r="N398" s="1" t="s">
        <v>1820</v>
      </c>
      <c r="O398" s="1" t="s">
        <v>4808</v>
      </c>
      <c r="P398" s="1" t="s">
        <v>4808</v>
      </c>
      <c r="Q398" s="1" t="s">
        <v>11</v>
      </c>
      <c r="R398" s="1"/>
    </row>
    <row r="399" spans="1:18" ht="42.75" hidden="1">
      <c r="A399" s="1" t="s">
        <v>4112</v>
      </c>
      <c r="B399" s="1"/>
      <c r="C399" s="5" t="s">
        <v>5504</v>
      </c>
      <c r="D399" s="1"/>
      <c r="E399" s="1">
        <v>2102148</v>
      </c>
      <c r="F399" s="1" t="s">
        <v>5553</v>
      </c>
      <c r="G399" s="1" t="s">
        <v>4162</v>
      </c>
      <c r="H399" s="1" t="s">
        <v>4202</v>
      </c>
      <c r="I399" s="1" t="s">
        <v>4340</v>
      </c>
      <c r="J399" s="1" t="s">
        <v>4338</v>
      </c>
      <c r="K399" s="1" t="s">
        <v>4336</v>
      </c>
      <c r="L399" s="1" t="s">
        <v>4415</v>
      </c>
      <c r="M399" s="1" t="s">
        <v>4558</v>
      </c>
      <c r="N399" s="1" t="s">
        <v>4054</v>
      </c>
      <c r="O399" s="1" t="s">
        <v>4809</v>
      </c>
      <c r="P399" s="1" t="s">
        <v>4979</v>
      </c>
      <c r="Q399" s="1" t="s">
        <v>4983</v>
      </c>
      <c r="R399" s="1"/>
    </row>
    <row r="400" spans="1:18" ht="16.5" hidden="1">
      <c r="A400" s="1" t="s">
        <v>4319</v>
      </c>
      <c r="B400" s="1" t="s">
        <v>6269</v>
      </c>
      <c r="C400" s="1" t="s">
        <v>5886</v>
      </c>
      <c r="D400" s="1"/>
      <c r="E400" s="1">
        <v>1000000718</v>
      </c>
      <c r="F400" s="1" t="s">
        <v>5553</v>
      </c>
      <c r="G400" s="1" t="s">
        <v>4150</v>
      </c>
      <c r="H400" s="1" t="s">
        <v>5562</v>
      </c>
      <c r="I400" s="1" t="s">
        <v>2118</v>
      </c>
      <c r="J400" s="1" t="s">
        <v>4337</v>
      </c>
      <c r="K400" s="1" t="s">
        <v>4336</v>
      </c>
      <c r="L400" s="1" t="s">
        <v>4374</v>
      </c>
      <c r="M400" s="1" t="s">
        <v>4388</v>
      </c>
      <c r="N400" s="1" t="s">
        <v>4779</v>
      </c>
      <c r="O400" s="1" t="s">
        <v>4809</v>
      </c>
      <c r="P400" s="1" t="s">
        <v>4885</v>
      </c>
      <c r="Q400" s="1" t="s">
        <v>4983</v>
      </c>
      <c r="R400" s="1"/>
    </row>
    <row r="401" spans="1:18" ht="16.5" hidden="1">
      <c r="A401" s="1" t="s">
        <v>5505</v>
      </c>
      <c r="B401" s="1"/>
      <c r="C401" s="1" t="s">
        <v>5533</v>
      </c>
      <c r="D401" s="1" t="s">
        <v>5506</v>
      </c>
      <c r="E401" s="1">
        <v>2073241</v>
      </c>
      <c r="F401" s="1" t="s">
        <v>5554</v>
      </c>
      <c r="G401" s="1" t="s">
        <v>4168</v>
      </c>
      <c r="H401" s="1">
        <v>0</v>
      </c>
      <c r="I401" s="1" t="s">
        <v>4033</v>
      </c>
      <c r="J401" s="1">
        <v>211</v>
      </c>
      <c r="K401" s="1" t="s">
        <v>4336</v>
      </c>
      <c r="L401" s="1" t="s">
        <v>4379</v>
      </c>
      <c r="M401" s="1" t="s">
        <v>4386</v>
      </c>
      <c r="N401" s="1" t="s">
        <v>4780</v>
      </c>
      <c r="O401" s="1" t="s">
        <v>4809</v>
      </c>
      <c r="P401" s="1" t="s">
        <v>4808</v>
      </c>
      <c r="Q401" s="1" t="s">
        <v>4983</v>
      </c>
      <c r="R401" s="1"/>
    </row>
    <row r="402" spans="1:18" ht="16.5" hidden="1">
      <c r="A402" s="1" t="s">
        <v>4320</v>
      </c>
      <c r="B402" s="1"/>
      <c r="C402" s="1" t="s">
        <v>5552</v>
      </c>
      <c r="D402" s="1" t="s">
        <v>5507</v>
      </c>
      <c r="E402" s="1">
        <v>2090853</v>
      </c>
      <c r="F402" s="1" t="s">
        <v>5553</v>
      </c>
      <c r="G402" s="1" t="s">
        <v>4150</v>
      </c>
      <c r="H402" s="1" t="s">
        <v>5558</v>
      </c>
      <c r="I402" s="1" t="s">
        <v>471</v>
      </c>
      <c r="J402" s="1" t="s">
        <v>4338</v>
      </c>
      <c r="K402" s="1" t="s">
        <v>4336</v>
      </c>
      <c r="L402" s="1" t="s">
        <v>4374</v>
      </c>
      <c r="M402" s="1" t="s">
        <v>4401</v>
      </c>
      <c r="N402" s="1" t="s">
        <v>4781</v>
      </c>
      <c r="O402" s="1" t="s">
        <v>4809</v>
      </c>
      <c r="P402" s="1" t="s">
        <v>4503</v>
      </c>
      <c r="Q402" s="1" t="s">
        <v>11</v>
      </c>
      <c r="R402" s="1"/>
    </row>
    <row r="403" spans="1:18" ht="16.5" hidden="1">
      <c r="A403" s="1" t="s">
        <v>4131</v>
      </c>
      <c r="B403" s="1"/>
      <c r="C403" s="5" t="s">
        <v>4017</v>
      </c>
      <c r="D403" s="1"/>
      <c r="E403" s="1">
        <v>2102683</v>
      </c>
      <c r="F403" s="1" t="s">
        <v>5553</v>
      </c>
      <c r="G403" s="1" t="s">
        <v>4159</v>
      </c>
      <c r="H403" s="1" t="s">
        <v>5567</v>
      </c>
      <c r="I403" s="1" t="s">
        <v>2088</v>
      </c>
      <c r="J403" s="1" t="s">
        <v>4338</v>
      </c>
      <c r="K403" s="1" t="s">
        <v>4336</v>
      </c>
      <c r="L403" s="1" t="s">
        <v>4374</v>
      </c>
      <c r="M403" s="1" t="s">
        <v>4388</v>
      </c>
      <c r="N403" s="1" t="s">
        <v>4782</v>
      </c>
      <c r="O403" s="1" t="s">
        <v>4808</v>
      </c>
      <c r="P403" s="1" t="s">
        <v>4808</v>
      </c>
      <c r="Q403" s="1" t="s">
        <v>11</v>
      </c>
      <c r="R403" s="1"/>
    </row>
    <row r="404" spans="1:18" ht="16.5" hidden="1">
      <c r="A404" s="1" t="s">
        <v>4321</v>
      </c>
      <c r="B404" s="1"/>
      <c r="C404" s="1" t="s">
        <v>5508</v>
      </c>
      <c r="D404" s="1"/>
      <c r="E404" s="1">
        <v>2082706</v>
      </c>
      <c r="F404" s="1" t="s">
        <v>5553</v>
      </c>
      <c r="G404" s="1" t="s">
        <v>4154</v>
      </c>
      <c r="H404" s="1" t="s">
        <v>5555</v>
      </c>
      <c r="I404" s="1" t="s">
        <v>2931</v>
      </c>
      <c r="J404" s="1" t="s">
        <v>4338</v>
      </c>
      <c r="K404" s="1" t="s">
        <v>4336</v>
      </c>
      <c r="L404" s="1" t="s">
        <v>4377</v>
      </c>
      <c r="M404" s="1" t="s">
        <v>4378</v>
      </c>
      <c r="N404" s="1" t="s">
        <v>4000</v>
      </c>
      <c r="O404" s="1" t="s">
        <v>4809</v>
      </c>
      <c r="P404" s="1" t="s">
        <v>4980</v>
      </c>
      <c r="Q404" s="1" t="s">
        <v>11</v>
      </c>
      <c r="R404" s="1"/>
    </row>
    <row r="405" spans="1:18" ht="16.5" hidden="1">
      <c r="A405" s="1" t="s">
        <v>4322</v>
      </c>
      <c r="B405" s="1"/>
      <c r="C405" s="1" t="s">
        <v>5509</v>
      </c>
      <c r="D405" s="1"/>
      <c r="E405" s="1">
        <v>2084766</v>
      </c>
      <c r="F405" s="1" t="s">
        <v>5554</v>
      </c>
      <c r="G405" s="1" t="s">
        <v>4168</v>
      </c>
      <c r="H405" s="1">
        <v>0</v>
      </c>
      <c r="I405" s="1" t="s">
        <v>989</v>
      </c>
      <c r="J405" s="1">
        <v>985</v>
      </c>
      <c r="K405" s="1" t="s">
        <v>4336</v>
      </c>
      <c r="L405" s="1" t="s">
        <v>4374</v>
      </c>
      <c r="M405" s="1" t="s">
        <v>4375</v>
      </c>
      <c r="N405" s="1" t="s">
        <v>4039</v>
      </c>
      <c r="O405" s="1" t="s">
        <v>4808</v>
      </c>
      <c r="P405" s="1" t="s">
        <v>4808</v>
      </c>
      <c r="Q405" s="1" t="s">
        <v>11</v>
      </c>
      <c r="R405" s="1"/>
    </row>
    <row r="406" spans="1:18" ht="16.5" hidden="1">
      <c r="A406" s="1" t="s">
        <v>5510</v>
      </c>
      <c r="B406" s="1"/>
      <c r="C406" s="1" t="s">
        <v>5511</v>
      </c>
      <c r="D406" s="1"/>
      <c r="E406" s="1">
        <v>2040004</v>
      </c>
      <c r="F406" s="1" t="s">
        <v>5553</v>
      </c>
      <c r="G406" s="1" t="s">
        <v>4162</v>
      </c>
      <c r="H406" s="1" t="s">
        <v>5560</v>
      </c>
      <c r="I406" s="1" t="s">
        <v>43</v>
      </c>
      <c r="J406" s="1" t="s">
        <v>4337</v>
      </c>
      <c r="K406" s="1" t="s">
        <v>4336</v>
      </c>
      <c r="L406" s="1" t="s">
        <v>4374</v>
      </c>
      <c r="M406" s="1" t="s">
        <v>4388</v>
      </c>
      <c r="N406" s="1" t="s">
        <v>4783</v>
      </c>
      <c r="O406" s="1" t="s">
        <v>4809</v>
      </c>
      <c r="P406" s="1" t="s">
        <v>4902</v>
      </c>
      <c r="Q406" s="1" t="s">
        <v>11</v>
      </c>
      <c r="R406" s="1"/>
    </row>
    <row r="407" spans="1:18" ht="28.5" hidden="1">
      <c r="A407" s="1" t="s">
        <v>5512</v>
      </c>
      <c r="B407" s="1"/>
      <c r="C407" s="5" t="s">
        <v>1860</v>
      </c>
      <c r="D407" s="1"/>
      <c r="E407" s="1">
        <v>2101894</v>
      </c>
      <c r="F407" s="1" t="s">
        <v>5553</v>
      </c>
      <c r="G407" s="1" t="s">
        <v>4158</v>
      </c>
      <c r="H407" s="1" t="s">
        <v>5567</v>
      </c>
      <c r="I407" s="1" t="s">
        <v>2517</v>
      </c>
      <c r="J407" s="1">
        <v>211</v>
      </c>
      <c r="K407" s="1" t="s">
        <v>4336</v>
      </c>
      <c r="L407" s="1" t="s">
        <v>4374</v>
      </c>
      <c r="M407" s="1" t="s">
        <v>4388</v>
      </c>
      <c r="N407" s="1" t="s">
        <v>4784</v>
      </c>
      <c r="O407" s="1" t="s">
        <v>4808</v>
      </c>
      <c r="P407" s="1" t="s">
        <v>4808</v>
      </c>
      <c r="Q407" s="1" t="s">
        <v>11</v>
      </c>
      <c r="R407" s="1"/>
    </row>
    <row r="408" spans="1:18" ht="16.5" hidden="1">
      <c r="A408" s="1" t="s">
        <v>4323</v>
      </c>
      <c r="B408" s="1"/>
      <c r="C408" s="1" t="s">
        <v>5513</v>
      </c>
      <c r="D408" s="1"/>
      <c r="E408" s="1">
        <v>2067979</v>
      </c>
      <c r="F408" s="1" t="s">
        <v>5553</v>
      </c>
      <c r="G408" s="1" t="s">
        <v>4150</v>
      </c>
      <c r="H408" s="1" t="s">
        <v>5557</v>
      </c>
      <c r="I408" s="1" t="s">
        <v>1384</v>
      </c>
      <c r="J408" s="1" t="s">
        <v>4338</v>
      </c>
      <c r="K408" s="1" t="s">
        <v>4336</v>
      </c>
      <c r="L408" s="1" t="s">
        <v>4374</v>
      </c>
      <c r="M408" s="1" t="s">
        <v>4388</v>
      </c>
      <c r="N408" s="1" t="s">
        <v>4785</v>
      </c>
      <c r="O408" s="1" t="s">
        <v>4809</v>
      </c>
      <c r="P408" s="1" t="s">
        <v>4981</v>
      </c>
      <c r="Q408" s="1" t="s">
        <v>11</v>
      </c>
      <c r="R408" s="1"/>
    </row>
    <row r="409" spans="1:18" ht="42.75" hidden="1">
      <c r="A409" s="1" t="s">
        <v>4068</v>
      </c>
      <c r="B409" s="1"/>
      <c r="C409" s="5" t="s">
        <v>4056</v>
      </c>
      <c r="D409" s="1"/>
      <c r="E409" s="1">
        <v>2064351</v>
      </c>
      <c r="F409" s="1" t="s">
        <v>5553</v>
      </c>
      <c r="G409" s="1" t="s">
        <v>4150</v>
      </c>
      <c r="H409" s="1" t="s">
        <v>4229</v>
      </c>
      <c r="I409" s="1" t="s">
        <v>1312</v>
      </c>
      <c r="J409" s="1" t="s">
        <v>4338</v>
      </c>
      <c r="K409" s="1" t="s">
        <v>4336</v>
      </c>
      <c r="L409" s="1" t="s">
        <v>4379</v>
      </c>
      <c r="M409" s="1" t="s">
        <v>4386</v>
      </c>
      <c r="N409" s="1" t="s">
        <v>4786</v>
      </c>
      <c r="O409" s="1" t="s">
        <v>4808</v>
      </c>
      <c r="P409" s="1" t="s">
        <v>4808</v>
      </c>
      <c r="Q409" s="1" t="s">
        <v>4983</v>
      </c>
      <c r="R409" s="1"/>
    </row>
    <row r="410" spans="1:18" ht="16.5" hidden="1">
      <c r="A410" s="1" t="s">
        <v>4324</v>
      </c>
      <c r="B410" s="1" t="s">
        <v>6270</v>
      </c>
      <c r="C410" s="1" t="s">
        <v>5916</v>
      </c>
      <c r="D410" s="1"/>
      <c r="E410" s="1">
        <v>1000002445</v>
      </c>
      <c r="F410" s="1" t="s">
        <v>5553</v>
      </c>
      <c r="G410" s="1" t="s">
        <v>4150</v>
      </c>
      <c r="H410" s="1" t="s">
        <v>4229</v>
      </c>
      <c r="I410" s="1" t="s">
        <v>1782</v>
      </c>
      <c r="J410" s="1">
        <v>985</v>
      </c>
      <c r="K410" s="1" t="s">
        <v>4336</v>
      </c>
      <c r="L410" s="1" t="s">
        <v>4379</v>
      </c>
      <c r="M410" s="1" t="s">
        <v>4430</v>
      </c>
      <c r="N410" s="1" t="s">
        <v>4787</v>
      </c>
      <c r="O410" s="1" t="s">
        <v>4808</v>
      </c>
      <c r="P410" s="1" t="s">
        <v>4808</v>
      </c>
      <c r="Q410" s="1" t="s">
        <v>4983</v>
      </c>
      <c r="R410" s="1"/>
    </row>
    <row r="411" spans="1:18" ht="28.5" hidden="1">
      <c r="A411" s="1" t="s">
        <v>5514</v>
      </c>
      <c r="B411" s="1"/>
      <c r="C411" s="5" t="s">
        <v>3995</v>
      </c>
      <c r="D411" s="1"/>
      <c r="E411" s="1">
        <v>2072086</v>
      </c>
      <c r="F411" s="1" t="s">
        <v>5553</v>
      </c>
      <c r="G411" s="1" t="s">
        <v>4154</v>
      </c>
      <c r="H411" s="1" t="s">
        <v>5555</v>
      </c>
      <c r="I411" s="1" t="s">
        <v>72</v>
      </c>
      <c r="J411" s="1" t="s">
        <v>4338</v>
      </c>
      <c r="K411" s="1" t="s">
        <v>4336</v>
      </c>
      <c r="L411" s="1" t="s">
        <v>4374</v>
      </c>
      <c r="M411" s="1" t="s">
        <v>4388</v>
      </c>
      <c r="N411" s="1" t="s">
        <v>4788</v>
      </c>
      <c r="O411" s="1" t="s">
        <v>4808</v>
      </c>
      <c r="P411" s="1" t="s">
        <v>4808</v>
      </c>
      <c r="Q411" s="1" t="s">
        <v>11</v>
      </c>
      <c r="R411" s="1"/>
    </row>
    <row r="412" spans="1:18" ht="16.5" hidden="1">
      <c r="A412" s="1" t="s">
        <v>4325</v>
      </c>
      <c r="B412" s="1"/>
      <c r="C412" s="1" t="s">
        <v>5515</v>
      </c>
      <c r="D412" s="1"/>
      <c r="E412" s="1">
        <v>2101856</v>
      </c>
      <c r="F412" s="1" t="s">
        <v>5553</v>
      </c>
      <c r="G412" s="1" t="s">
        <v>4150</v>
      </c>
      <c r="H412" s="1" t="s">
        <v>5559</v>
      </c>
      <c r="I412" s="1" t="s">
        <v>145</v>
      </c>
      <c r="J412" s="1">
        <v>985</v>
      </c>
      <c r="K412" s="1" t="s">
        <v>4336</v>
      </c>
      <c r="L412" s="1" t="s">
        <v>4374</v>
      </c>
      <c r="M412" s="1" t="s">
        <v>4390</v>
      </c>
      <c r="N412" s="1" t="s">
        <v>4789</v>
      </c>
      <c r="O412" s="1" t="s">
        <v>4808</v>
      </c>
      <c r="P412" s="1" t="s">
        <v>4808</v>
      </c>
      <c r="Q412" s="1" t="s">
        <v>4983</v>
      </c>
      <c r="R412" s="1"/>
    </row>
    <row r="413" spans="1:18" ht="16.5" hidden="1">
      <c r="A413" s="1" t="s">
        <v>5517</v>
      </c>
      <c r="B413" s="1"/>
      <c r="C413" s="5" t="s">
        <v>4087</v>
      </c>
      <c r="D413" s="1"/>
      <c r="E413" s="1">
        <v>2066757</v>
      </c>
      <c r="F413" s="1" t="s">
        <v>5553</v>
      </c>
      <c r="G413" s="1" t="s">
        <v>4151</v>
      </c>
      <c r="H413" s="1" t="s">
        <v>5570</v>
      </c>
      <c r="I413" s="1" t="s">
        <v>1988</v>
      </c>
      <c r="J413" s="1" t="s">
        <v>4338</v>
      </c>
      <c r="K413" s="1" t="s">
        <v>4336</v>
      </c>
      <c r="L413" s="1" t="s">
        <v>4374</v>
      </c>
      <c r="M413" s="1" t="s">
        <v>4401</v>
      </c>
      <c r="N413" s="1" t="s">
        <v>4790</v>
      </c>
      <c r="O413" s="1" t="s">
        <v>4809</v>
      </c>
      <c r="P413" s="1" t="s">
        <v>4982</v>
      </c>
      <c r="Q413" s="1" t="s">
        <v>11</v>
      </c>
      <c r="R413" s="1"/>
    </row>
    <row r="414" spans="1:18" ht="16.5" hidden="1">
      <c r="A414" s="1" t="s">
        <v>4326</v>
      </c>
      <c r="B414" s="1" t="s">
        <v>6271</v>
      </c>
      <c r="C414" s="1" t="s">
        <v>5847</v>
      </c>
      <c r="D414" s="1"/>
      <c r="E414" s="1">
        <v>1000000092</v>
      </c>
      <c r="F414" s="1" t="s">
        <v>5554</v>
      </c>
      <c r="G414" s="1" t="s">
        <v>4195</v>
      </c>
      <c r="H414" s="1">
        <v>0</v>
      </c>
      <c r="I414" s="1" t="s">
        <v>4008</v>
      </c>
      <c r="J414" s="1" t="s">
        <v>4338</v>
      </c>
      <c r="K414" s="1" t="s">
        <v>4336</v>
      </c>
      <c r="L414" s="1" t="s">
        <v>4374</v>
      </c>
      <c r="M414" s="1" t="s">
        <v>4375</v>
      </c>
      <c r="N414" s="1" t="s">
        <v>4791</v>
      </c>
      <c r="O414" s="1" t="s">
        <v>4809</v>
      </c>
      <c r="P414" s="1" t="s">
        <v>4937</v>
      </c>
      <c r="Q414" s="1" t="s">
        <v>4983</v>
      </c>
      <c r="R414" s="1"/>
    </row>
    <row r="415" spans="1:18" ht="16.5" hidden="1">
      <c r="A415" s="1" t="s">
        <v>5518</v>
      </c>
      <c r="B415" s="1"/>
      <c r="C415" s="1" t="s">
        <v>5526</v>
      </c>
      <c r="D415" s="1"/>
      <c r="E415" s="1">
        <v>2111381</v>
      </c>
      <c r="F415" s="1" t="s">
        <v>5553</v>
      </c>
      <c r="G415" s="1" t="s">
        <v>4192</v>
      </c>
      <c r="H415" s="1" t="s">
        <v>5567</v>
      </c>
      <c r="I415" s="1" t="s">
        <v>1143</v>
      </c>
      <c r="J415" s="1" t="s">
        <v>4338</v>
      </c>
      <c r="K415" s="1" t="s">
        <v>4336</v>
      </c>
      <c r="L415" s="1" t="s">
        <v>4379</v>
      </c>
      <c r="M415" s="1" t="s">
        <v>4440</v>
      </c>
      <c r="N415" s="1" t="s">
        <v>3235</v>
      </c>
      <c r="O415" s="1" t="s">
        <v>4808</v>
      </c>
      <c r="P415" s="1" t="s">
        <v>4808</v>
      </c>
      <c r="Q415" s="1" t="s">
        <v>4983</v>
      </c>
      <c r="R415" s="1"/>
    </row>
    <row r="416" spans="1:18" ht="16.5" hidden="1">
      <c r="A416" s="1" t="s">
        <v>4327</v>
      </c>
      <c r="B416" s="1" t="s">
        <v>6272</v>
      </c>
      <c r="C416" s="1" t="s">
        <v>5871</v>
      </c>
      <c r="D416" s="1"/>
      <c r="E416" s="1">
        <v>1000001929</v>
      </c>
      <c r="F416" s="1" t="s">
        <v>5553</v>
      </c>
      <c r="G416" s="1" t="s">
        <v>4184</v>
      </c>
      <c r="H416" s="1" t="s">
        <v>5562</v>
      </c>
      <c r="I416" s="1" t="s">
        <v>4372</v>
      </c>
      <c r="J416" s="1" t="s">
        <v>4338</v>
      </c>
      <c r="K416" s="1" t="s">
        <v>4336</v>
      </c>
      <c r="L416" s="1" t="s">
        <v>4374</v>
      </c>
      <c r="M416" s="1" t="s">
        <v>4462</v>
      </c>
      <c r="N416" s="1" t="s">
        <v>4792</v>
      </c>
      <c r="O416" s="1" t="s">
        <v>4808</v>
      </c>
      <c r="P416" s="1" t="s">
        <v>4808</v>
      </c>
      <c r="Q416" s="1" t="s">
        <v>4983</v>
      </c>
      <c r="R416" s="1"/>
    </row>
    <row r="417" spans="1:18" ht="16.5" hidden="1">
      <c r="A417" s="1" t="s">
        <v>5527</v>
      </c>
      <c r="B417" s="1"/>
      <c r="C417" s="1" t="s">
        <v>5584</v>
      </c>
      <c r="D417" s="1" t="s">
        <v>5404</v>
      </c>
      <c r="E417" s="1">
        <v>2090585</v>
      </c>
      <c r="F417" s="1" t="s">
        <v>5553</v>
      </c>
      <c r="G417" s="1" t="s">
        <v>4164</v>
      </c>
      <c r="H417" s="1" t="s">
        <v>5818</v>
      </c>
      <c r="I417" s="1" t="s">
        <v>1751</v>
      </c>
      <c r="J417" s="1" t="s">
        <v>4338</v>
      </c>
      <c r="K417" s="1" t="s">
        <v>4336</v>
      </c>
      <c r="L417" s="1" t="s">
        <v>4374</v>
      </c>
      <c r="M417" s="1" t="s">
        <v>4487</v>
      </c>
      <c r="N417" s="1" t="s">
        <v>4793</v>
      </c>
      <c r="O417" s="1" t="s">
        <v>4808</v>
      </c>
      <c r="P417" s="1" t="s">
        <v>4808</v>
      </c>
      <c r="Q417" s="1" t="s">
        <v>4983</v>
      </c>
      <c r="R417" s="1"/>
    </row>
    <row r="418" spans="1:18" ht="16.5" hidden="1">
      <c r="A418" s="1" t="s">
        <v>4328</v>
      </c>
      <c r="B418" s="1"/>
      <c r="C418" s="1" t="s">
        <v>5528</v>
      </c>
      <c r="D418" s="1"/>
      <c r="E418" s="1">
        <v>2109391</v>
      </c>
      <c r="F418" s="1" t="s">
        <v>5553</v>
      </c>
      <c r="G418" s="1" t="s">
        <v>4164</v>
      </c>
      <c r="H418" s="1" t="s">
        <v>5568</v>
      </c>
      <c r="I418" s="1" t="s">
        <v>644</v>
      </c>
      <c r="J418" s="1" t="s">
        <v>4338</v>
      </c>
      <c r="K418" s="1" t="s">
        <v>4336</v>
      </c>
      <c r="L418" s="1" t="s">
        <v>4374</v>
      </c>
      <c r="M418" s="1" t="s">
        <v>4401</v>
      </c>
      <c r="N418" s="1" t="s">
        <v>4794</v>
      </c>
      <c r="O418" s="1" t="s">
        <v>4808</v>
      </c>
      <c r="P418" s="1" t="s">
        <v>4808</v>
      </c>
      <c r="Q418" s="1" t="s">
        <v>11</v>
      </c>
      <c r="R418" s="1"/>
    </row>
    <row r="419" spans="1:18" ht="16.5" hidden="1">
      <c r="A419" s="1" t="s">
        <v>4307</v>
      </c>
      <c r="B419" s="1"/>
      <c r="C419" s="1" t="s">
        <v>5529</v>
      </c>
      <c r="D419" s="1"/>
      <c r="E419" s="1">
        <v>2104024</v>
      </c>
      <c r="F419" s="1" t="s">
        <v>5553</v>
      </c>
      <c r="G419" s="1" t="s">
        <v>4192</v>
      </c>
      <c r="H419" s="1" t="s">
        <v>5567</v>
      </c>
      <c r="I419" s="1" t="s">
        <v>4124</v>
      </c>
      <c r="J419" s="1" t="s">
        <v>4337</v>
      </c>
      <c r="K419" s="1" t="s">
        <v>4336</v>
      </c>
      <c r="L419" s="1" t="s">
        <v>4374</v>
      </c>
      <c r="M419" s="1" t="s">
        <v>4386</v>
      </c>
      <c r="N419" s="1" t="s">
        <v>4795</v>
      </c>
      <c r="O419" s="1" t="s">
        <v>4808</v>
      </c>
      <c r="P419" s="1" t="s">
        <v>4808</v>
      </c>
      <c r="Q419" s="1" t="s">
        <v>4983</v>
      </c>
      <c r="R419" s="1"/>
    </row>
    <row r="420" spans="1:18" ht="16.5" hidden="1">
      <c r="A420" s="1" t="s">
        <v>5530</v>
      </c>
      <c r="B420" s="1" t="s">
        <v>6273</v>
      </c>
      <c r="C420" s="1" t="s">
        <v>4052</v>
      </c>
      <c r="D420" s="1"/>
      <c r="E420" s="1">
        <v>1000001484</v>
      </c>
      <c r="F420" s="1" t="s">
        <v>5553</v>
      </c>
      <c r="G420" s="1" t="s">
        <v>4184</v>
      </c>
      <c r="H420" s="1" t="s">
        <v>5557</v>
      </c>
      <c r="I420" s="1" t="s">
        <v>44</v>
      </c>
      <c r="J420" s="1" t="s">
        <v>4337</v>
      </c>
      <c r="K420" s="1" t="s">
        <v>4336</v>
      </c>
      <c r="L420" s="1" t="s">
        <v>4379</v>
      </c>
      <c r="M420" s="1" t="s">
        <v>4386</v>
      </c>
      <c r="N420" s="1" t="s">
        <v>4796</v>
      </c>
      <c r="O420" s="1" t="s">
        <v>4808</v>
      </c>
      <c r="P420" s="1" t="s">
        <v>4808</v>
      </c>
      <c r="Q420" s="1" t="s">
        <v>4983</v>
      </c>
      <c r="R420" s="1"/>
    </row>
    <row r="421" spans="1:18" ht="16.5" hidden="1">
      <c r="A421" s="1" t="s">
        <v>5534</v>
      </c>
      <c r="B421" s="1"/>
      <c r="C421" s="1" t="s">
        <v>5577</v>
      </c>
      <c r="D421" s="1" t="s">
        <v>5535</v>
      </c>
      <c r="E421" s="1">
        <v>2090605</v>
      </c>
      <c r="F421" s="1" t="s">
        <v>5554</v>
      </c>
      <c r="G421" s="1" t="s">
        <v>4160</v>
      </c>
      <c r="H421" s="1">
        <v>0</v>
      </c>
      <c r="I421" s="1" t="s">
        <v>3021</v>
      </c>
      <c r="J421" s="1" t="s">
        <v>4338</v>
      </c>
      <c r="K421" s="1" t="s">
        <v>4336</v>
      </c>
      <c r="L421" s="1" t="s">
        <v>4374</v>
      </c>
      <c r="M421" s="1" t="s">
        <v>4375</v>
      </c>
      <c r="N421" s="1" t="s">
        <v>4797</v>
      </c>
      <c r="O421" s="1" t="s">
        <v>4808</v>
      </c>
      <c r="P421" s="1" t="s">
        <v>4808</v>
      </c>
      <c r="Q421" s="1" t="s">
        <v>11</v>
      </c>
      <c r="R421" s="1"/>
    </row>
    <row r="422" spans="1:18" ht="16.5" hidden="1">
      <c r="A422" s="1" t="s">
        <v>5540</v>
      </c>
      <c r="B422" s="1"/>
      <c r="C422" s="1" t="s">
        <v>5580</v>
      </c>
      <c r="D422" s="1" t="s">
        <v>5378</v>
      </c>
      <c r="E422" s="1">
        <v>2085833</v>
      </c>
      <c r="F422" s="1" t="s">
        <v>5553</v>
      </c>
      <c r="G422" s="1" t="s">
        <v>4158</v>
      </c>
      <c r="H422" s="1" t="s">
        <v>5567</v>
      </c>
      <c r="I422" s="1" t="s">
        <v>989</v>
      </c>
      <c r="J422" s="1">
        <v>985</v>
      </c>
      <c r="K422" s="1" t="s">
        <v>4336</v>
      </c>
      <c r="L422" s="1" t="s">
        <v>4374</v>
      </c>
      <c r="M422" s="1" t="s">
        <v>4382</v>
      </c>
      <c r="N422" s="1" t="s">
        <v>4798</v>
      </c>
      <c r="O422" s="1" t="s">
        <v>4808</v>
      </c>
      <c r="P422" s="1" t="s">
        <v>4808</v>
      </c>
      <c r="Q422" s="1" t="s">
        <v>11</v>
      </c>
      <c r="R422" s="1"/>
    </row>
    <row r="423" spans="1:18" ht="16.5" hidden="1">
      <c r="A423" s="1" t="s">
        <v>5541</v>
      </c>
      <c r="B423" s="1"/>
      <c r="C423" s="1" t="s">
        <v>5542</v>
      </c>
      <c r="D423" s="1"/>
      <c r="E423" s="1">
        <v>2104019</v>
      </c>
      <c r="F423" s="1" t="s">
        <v>5553</v>
      </c>
      <c r="G423" s="1" t="s">
        <v>4150</v>
      </c>
      <c r="H423" s="1" t="s">
        <v>5557</v>
      </c>
      <c r="I423" s="1" t="s">
        <v>4057</v>
      </c>
      <c r="J423" s="1" t="s">
        <v>4338</v>
      </c>
      <c r="K423" s="1" t="s">
        <v>4336</v>
      </c>
      <c r="L423" s="1" t="s">
        <v>4374</v>
      </c>
      <c r="M423" s="1" t="s">
        <v>4390</v>
      </c>
      <c r="N423" s="1" t="s">
        <v>4799</v>
      </c>
      <c r="O423" s="1" t="s">
        <v>4808</v>
      </c>
      <c r="P423" s="1" t="s">
        <v>4808</v>
      </c>
      <c r="Q423" s="1" t="s">
        <v>11</v>
      </c>
      <c r="R423" s="1"/>
    </row>
    <row r="424" spans="1:18" ht="16.5" hidden="1">
      <c r="A424" s="1" t="s">
        <v>5543</v>
      </c>
      <c r="B424" s="1"/>
      <c r="C424" s="1" t="s">
        <v>5574</v>
      </c>
      <c r="D424" s="1" t="s">
        <v>5544</v>
      </c>
      <c r="E424" s="1">
        <v>2078730</v>
      </c>
      <c r="F424" s="1" t="s">
        <v>5553</v>
      </c>
      <c r="G424" s="1" t="s">
        <v>4151</v>
      </c>
      <c r="H424" s="1" t="s">
        <v>5570</v>
      </c>
      <c r="I424" s="1" t="s">
        <v>828</v>
      </c>
      <c r="J424" s="1">
        <v>985</v>
      </c>
      <c r="K424" s="1" t="s">
        <v>4336</v>
      </c>
      <c r="L424" s="1" t="s">
        <v>4374</v>
      </c>
      <c r="M424" s="1" t="s">
        <v>4462</v>
      </c>
      <c r="N424" s="1" t="s">
        <v>4800</v>
      </c>
      <c r="O424" s="1" t="s">
        <v>4808</v>
      </c>
      <c r="P424" s="1" t="s">
        <v>4808</v>
      </c>
      <c r="Q424" s="1" t="s">
        <v>11</v>
      </c>
      <c r="R424" s="1"/>
    </row>
    <row r="425" spans="1:18" ht="16.5" hidden="1">
      <c r="A425" s="1" t="s">
        <v>4329</v>
      </c>
      <c r="B425" s="1" t="s">
        <v>6274</v>
      </c>
      <c r="C425" s="1" t="s">
        <v>5903</v>
      </c>
      <c r="D425" s="1"/>
      <c r="E425" s="1">
        <v>1000000841</v>
      </c>
      <c r="F425" s="1" t="s">
        <v>5553</v>
      </c>
      <c r="G425" s="1" t="s">
        <v>4177</v>
      </c>
      <c r="H425" s="1" t="s">
        <v>5570</v>
      </c>
      <c r="I425" s="1" t="s">
        <v>656</v>
      </c>
      <c r="J425" s="1" t="s">
        <v>4338</v>
      </c>
      <c r="K425" s="1" t="s">
        <v>4336</v>
      </c>
      <c r="L425" s="1" t="s">
        <v>4374</v>
      </c>
      <c r="M425" s="1" t="s">
        <v>4432</v>
      </c>
      <c r="N425" s="1" t="s">
        <v>4801</v>
      </c>
      <c r="O425" s="1" t="s">
        <v>4808</v>
      </c>
      <c r="P425" s="1" t="s">
        <v>4808</v>
      </c>
      <c r="Q425" s="1" t="s">
        <v>4983</v>
      </c>
      <c r="R425" s="1"/>
    </row>
    <row r="426" spans="1:18" ht="16.5" hidden="1">
      <c r="A426" s="1" t="s">
        <v>4330</v>
      </c>
      <c r="B426" s="1"/>
      <c r="C426" s="1" t="s">
        <v>5545</v>
      </c>
      <c r="D426" s="1"/>
      <c r="E426" s="1">
        <v>2110297</v>
      </c>
      <c r="F426" s="1" t="s">
        <v>5553</v>
      </c>
      <c r="G426" s="1" t="s">
        <v>4150</v>
      </c>
      <c r="H426" s="1" t="s">
        <v>5562</v>
      </c>
      <c r="I426" s="1" t="s">
        <v>800</v>
      </c>
      <c r="J426" s="1" t="s">
        <v>4338</v>
      </c>
      <c r="K426" s="1" t="s">
        <v>4336</v>
      </c>
      <c r="L426" s="1" t="s">
        <v>4374</v>
      </c>
      <c r="M426" s="1" t="s">
        <v>4388</v>
      </c>
      <c r="N426" s="1" t="s">
        <v>4802</v>
      </c>
      <c r="O426" s="1" t="s">
        <v>4808</v>
      </c>
      <c r="P426" s="1" t="s">
        <v>4808</v>
      </c>
      <c r="Q426" s="1" t="s">
        <v>11</v>
      </c>
      <c r="R426" s="1"/>
    </row>
    <row r="427" spans="1:18" ht="16.5" hidden="1">
      <c r="A427" s="1" t="s">
        <v>4331</v>
      </c>
      <c r="B427" s="1"/>
      <c r="C427" s="1" t="s">
        <v>5546</v>
      </c>
      <c r="D427" s="1"/>
      <c r="E427" s="1">
        <v>2103834</v>
      </c>
      <c r="F427" s="1" t="s">
        <v>5553</v>
      </c>
      <c r="G427" s="1" t="s">
        <v>4150</v>
      </c>
      <c r="H427" s="1" t="s">
        <v>5562</v>
      </c>
      <c r="I427" s="1" t="s">
        <v>2074</v>
      </c>
      <c r="J427" s="1" t="s">
        <v>4338</v>
      </c>
      <c r="K427" s="1" t="s">
        <v>4336</v>
      </c>
      <c r="L427" s="1" t="s">
        <v>4374</v>
      </c>
      <c r="M427" s="1" t="s">
        <v>4388</v>
      </c>
      <c r="N427" s="1" t="s">
        <v>4803</v>
      </c>
      <c r="O427" s="1" t="s">
        <v>4808</v>
      </c>
      <c r="P427" s="1" t="s">
        <v>4808</v>
      </c>
      <c r="Q427" s="1" t="s">
        <v>11</v>
      </c>
      <c r="R427" s="1"/>
    </row>
    <row r="428" spans="1:18" ht="16.5" hidden="1">
      <c r="A428" s="1" t="s">
        <v>4332</v>
      </c>
      <c r="B428" s="1" t="s">
        <v>6275</v>
      </c>
      <c r="C428" s="1" t="s">
        <v>5835</v>
      </c>
      <c r="D428" s="1"/>
      <c r="E428" s="1">
        <v>1000001505</v>
      </c>
      <c r="F428" s="1" t="s">
        <v>5553</v>
      </c>
      <c r="G428" s="1" t="s">
        <v>4237</v>
      </c>
      <c r="H428" s="1" t="s">
        <v>5556</v>
      </c>
      <c r="I428" s="1" t="s">
        <v>863</v>
      </c>
      <c r="J428" s="1" t="s">
        <v>4338</v>
      </c>
      <c r="K428" s="1" t="s">
        <v>4336</v>
      </c>
      <c r="L428" s="1" t="s">
        <v>4374</v>
      </c>
      <c r="M428" s="1" t="s">
        <v>4382</v>
      </c>
      <c r="N428" s="1" t="s">
        <v>4804</v>
      </c>
      <c r="O428" s="1" t="s">
        <v>4808</v>
      </c>
      <c r="P428" s="1" t="s">
        <v>4808</v>
      </c>
      <c r="Q428" s="1" t="s">
        <v>4983</v>
      </c>
      <c r="R428" s="1"/>
    </row>
    <row r="429" spans="1:18" ht="16.5" hidden="1">
      <c r="A429" s="1" t="s">
        <v>4333</v>
      </c>
      <c r="B429" s="1" t="s">
        <v>6276</v>
      </c>
      <c r="C429" s="1" t="s">
        <v>5885</v>
      </c>
      <c r="D429" s="1"/>
      <c r="E429" s="1">
        <v>1000001188</v>
      </c>
      <c r="F429" s="1" t="s">
        <v>5553</v>
      </c>
      <c r="G429" s="1" t="s">
        <v>4199</v>
      </c>
      <c r="H429" s="1" t="s">
        <v>4202</v>
      </c>
      <c r="I429" s="1" t="s">
        <v>4373</v>
      </c>
      <c r="J429" s="1" t="s">
        <v>4338</v>
      </c>
      <c r="K429" s="1" t="s">
        <v>4336</v>
      </c>
      <c r="L429" s="1" t="s">
        <v>4374</v>
      </c>
      <c r="M429" s="1" t="s">
        <v>4420</v>
      </c>
      <c r="N429" s="1" t="s">
        <v>4805</v>
      </c>
      <c r="O429" s="1" t="s">
        <v>4808</v>
      </c>
      <c r="P429" s="1" t="s">
        <v>4808</v>
      </c>
      <c r="Q429" s="1" t="s">
        <v>4983</v>
      </c>
      <c r="R429" s="1"/>
    </row>
    <row r="430" spans="1:18" ht="16.5" hidden="1">
      <c r="A430" s="1" t="s">
        <v>4334</v>
      </c>
      <c r="B430" s="1" t="s">
        <v>6277</v>
      </c>
      <c r="C430" s="1" t="s">
        <v>5891</v>
      </c>
      <c r="D430" s="1"/>
      <c r="E430" s="1">
        <v>1000001930</v>
      </c>
      <c r="F430" s="1" t="s">
        <v>5553</v>
      </c>
      <c r="G430" s="1" t="s">
        <v>4167</v>
      </c>
      <c r="H430" s="1" t="s">
        <v>5569</v>
      </c>
      <c r="I430" s="1" t="s">
        <v>4372</v>
      </c>
      <c r="J430" s="1" t="s">
        <v>4338</v>
      </c>
      <c r="K430" s="1" t="s">
        <v>4336</v>
      </c>
      <c r="L430" s="1" t="s">
        <v>4374</v>
      </c>
      <c r="M430" s="1" t="s">
        <v>4462</v>
      </c>
      <c r="N430" s="1" t="s">
        <v>4806</v>
      </c>
      <c r="O430" s="1" t="s">
        <v>4808</v>
      </c>
      <c r="P430" s="1" t="s">
        <v>4808</v>
      </c>
      <c r="Q430" s="1" t="s">
        <v>4983</v>
      </c>
      <c r="R430" s="1"/>
    </row>
    <row r="431" spans="1:18" ht="16.5" hidden="1">
      <c r="A431" s="1" t="s">
        <v>5547</v>
      </c>
      <c r="B431" s="1"/>
      <c r="C431" s="1" t="s">
        <v>5762</v>
      </c>
      <c r="D431" s="1" t="s">
        <v>5548</v>
      </c>
      <c r="E431" s="1">
        <v>2084774</v>
      </c>
      <c r="F431" s="1" t="s">
        <v>5554</v>
      </c>
      <c r="G431" s="1" t="s">
        <v>4189</v>
      </c>
      <c r="H431" s="1">
        <v>0</v>
      </c>
      <c r="I431" s="1" t="s">
        <v>989</v>
      </c>
      <c r="J431" s="1">
        <v>985</v>
      </c>
      <c r="K431" s="1" t="s">
        <v>4336</v>
      </c>
      <c r="L431" s="1" t="s">
        <v>4374</v>
      </c>
      <c r="M431" s="1" t="s">
        <v>4375</v>
      </c>
      <c r="N431" s="1" t="s">
        <v>4798</v>
      </c>
      <c r="O431" s="1" t="s">
        <v>4808</v>
      </c>
      <c r="P431" s="1" t="s">
        <v>4808</v>
      </c>
      <c r="Q431" s="1" t="s">
        <v>11</v>
      </c>
      <c r="R431" s="1"/>
    </row>
    <row r="432" spans="1:18" ht="16.5" hidden="1">
      <c r="A432" s="1" t="s">
        <v>4335</v>
      </c>
      <c r="B432" s="1"/>
      <c r="C432" s="1" t="s">
        <v>5549</v>
      </c>
      <c r="D432" s="1"/>
      <c r="E432" s="1">
        <v>2110170</v>
      </c>
      <c r="F432" s="1" t="s">
        <v>5553</v>
      </c>
      <c r="G432" s="1" t="s">
        <v>4150</v>
      </c>
      <c r="H432" s="1" t="s">
        <v>4229</v>
      </c>
      <c r="I432" s="1" t="s">
        <v>2034</v>
      </c>
      <c r="J432" s="1" t="s">
        <v>4338</v>
      </c>
      <c r="K432" s="1" t="s">
        <v>4336</v>
      </c>
      <c r="L432" s="1" t="s">
        <v>4374</v>
      </c>
      <c r="M432" s="1" t="s">
        <v>4382</v>
      </c>
      <c r="N432" s="1" t="s">
        <v>4523</v>
      </c>
      <c r="O432" s="1" t="s">
        <v>4808</v>
      </c>
      <c r="P432" s="1" t="s">
        <v>4808</v>
      </c>
      <c r="Q432" s="1" t="s">
        <v>11</v>
      </c>
      <c r="R432" s="1"/>
    </row>
    <row r="433" spans="1:19" ht="16.5" hidden="1">
      <c r="A433" s="1" t="s">
        <v>5550</v>
      </c>
      <c r="B433" s="1"/>
      <c r="C433" s="1" t="s">
        <v>5760</v>
      </c>
      <c r="D433" s="1" t="s">
        <v>5551</v>
      </c>
      <c r="E433" s="1">
        <v>2072622</v>
      </c>
      <c r="F433" s="1" t="s">
        <v>5553</v>
      </c>
      <c r="G433" s="1" t="s">
        <v>4150</v>
      </c>
      <c r="H433" s="1" t="s">
        <v>5557</v>
      </c>
      <c r="I433" s="1" t="s">
        <v>2255</v>
      </c>
      <c r="J433" s="1" t="s">
        <v>4337</v>
      </c>
      <c r="K433" s="1" t="s">
        <v>4336</v>
      </c>
      <c r="L433" s="1" t="s">
        <v>4374</v>
      </c>
      <c r="M433" s="1" t="s">
        <v>4390</v>
      </c>
      <c r="N433" s="1" t="s">
        <v>4807</v>
      </c>
      <c r="O433" s="1" t="s">
        <v>4808</v>
      </c>
      <c r="P433" s="1" t="s">
        <v>4808</v>
      </c>
      <c r="Q433" s="1" t="s">
        <v>11</v>
      </c>
      <c r="R433" s="1"/>
    </row>
    <row r="434" spans="1:19" ht="16.5" hidden="1">
      <c r="A434" s="1" t="s">
        <v>5951</v>
      </c>
      <c r="B434" s="1"/>
      <c r="C434" s="1" t="s">
        <v>5952</v>
      </c>
      <c r="D434" s="1"/>
      <c r="E434" s="1">
        <v>2063954</v>
      </c>
      <c r="F434" s="1" t="s">
        <v>5553</v>
      </c>
      <c r="G434" s="1" t="s">
        <v>4150</v>
      </c>
      <c r="H434" s="1" t="s">
        <v>5565</v>
      </c>
      <c r="I434" s="1" t="s">
        <v>1312</v>
      </c>
      <c r="J434" s="1"/>
      <c r="K434" s="1" t="s">
        <v>5586</v>
      </c>
      <c r="L434" s="1" t="s">
        <v>4379</v>
      </c>
      <c r="M434" s="1" t="s">
        <v>4430</v>
      </c>
      <c r="N434" s="1" t="s">
        <v>5613</v>
      </c>
      <c r="O434" s="1" t="s">
        <v>4808</v>
      </c>
      <c r="P434" s="1" t="s">
        <v>4808</v>
      </c>
      <c r="Q434" s="1" t="s">
        <v>11</v>
      </c>
      <c r="R434" s="1" t="s">
        <v>4808</v>
      </c>
      <c r="S434" t="s">
        <v>5587</v>
      </c>
    </row>
    <row r="435" spans="1:19" ht="16.5" hidden="1">
      <c r="A435" s="1" t="s">
        <v>5953</v>
      </c>
      <c r="B435" s="1" t="s">
        <v>6278</v>
      </c>
      <c r="C435" s="1" t="s">
        <v>5911</v>
      </c>
      <c r="D435" s="1"/>
      <c r="E435" s="1">
        <v>1000000077</v>
      </c>
      <c r="F435" s="1" t="s">
        <v>5553</v>
      </c>
      <c r="G435" s="1" t="s">
        <v>4237</v>
      </c>
      <c r="H435" s="1" t="s">
        <v>4202</v>
      </c>
      <c r="I435" s="1" t="s">
        <v>4139</v>
      </c>
      <c r="J435" s="1"/>
      <c r="K435" s="1" t="s">
        <v>5586</v>
      </c>
      <c r="L435" s="1" t="s">
        <v>4374</v>
      </c>
      <c r="M435" s="1" t="s">
        <v>4421</v>
      </c>
      <c r="N435" s="1" t="s">
        <v>5614</v>
      </c>
      <c r="O435" s="1" t="s">
        <v>4808</v>
      </c>
      <c r="P435" s="1" t="s">
        <v>4808</v>
      </c>
      <c r="Q435" s="1" t="s">
        <v>4983</v>
      </c>
      <c r="R435" s="1" t="s">
        <v>4808</v>
      </c>
      <c r="S435" t="s">
        <v>5587</v>
      </c>
    </row>
    <row r="436" spans="1:19" ht="16.5" hidden="1">
      <c r="A436" s="1" t="s">
        <v>5954</v>
      </c>
      <c r="B436" s="1"/>
      <c r="C436" s="1" t="s">
        <v>5955</v>
      </c>
      <c r="D436" s="1"/>
      <c r="E436" s="1">
        <v>2069064</v>
      </c>
      <c r="F436" s="1" t="s">
        <v>5553</v>
      </c>
      <c r="G436" s="1" t="s">
        <v>4150</v>
      </c>
      <c r="H436" s="1" t="s">
        <v>5559</v>
      </c>
      <c r="I436" s="1" t="s">
        <v>3542</v>
      </c>
      <c r="J436" s="1"/>
      <c r="K436" s="1" t="s">
        <v>5586</v>
      </c>
      <c r="L436" s="1" t="s">
        <v>4374</v>
      </c>
      <c r="M436" s="1" t="s">
        <v>4375</v>
      </c>
      <c r="N436" s="1" t="s">
        <v>5615</v>
      </c>
      <c r="O436" s="1" t="s">
        <v>4808</v>
      </c>
      <c r="P436" s="1" t="s">
        <v>4808</v>
      </c>
      <c r="Q436" s="1" t="s">
        <v>11</v>
      </c>
      <c r="R436" s="1" t="s">
        <v>4808</v>
      </c>
      <c r="S436" t="s">
        <v>5587</v>
      </c>
    </row>
    <row r="437" spans="1:19" ht="16.5" hidden="1">
      <c r="A437" s="1" t="s">
        <v>5956</v>
      </c>
      <c r="B437" s="1" t="s">
        <v>6279</v>
      </c>
      <c r="C437" s="1" t="s">
        <v>5908</v>
      </c>
      <c r="D437" s="1"/>
      <c r="E437" s="1">
        <v>1000001555</v>
      </c>
      <c r="F437" s="1" t="s">
        <v>5553</v>
      </c>
      <c r="G437" s="1" t="s">
        <v>4150</v>
      </c>
      <c r="H437" s="1" t="s">
        <v>5558</v>
      </c>
      <c r="I437" s="1" t="s">
        <v>47</v>
      </c>
      <c r="J437" s="1"/>
      <c r="K437" s="1" t="s">
        <v>5586</v>
      </c>
      <c r="L437" s="1" t="s">
        <v>4374</v>
      </c>
      <c r="M437" s="1" t="s">
        <v>4421</v>
      </c>
      <c r="N437" s="1" t="s">
        <v>4120</v>
      </c>
      <c r="O437" s="1" t="s">
        <v>4808</v>
      </c>
      <c r="P437" s="1" t="s">
        <v>4808</v>
      </c>
      <c r="Q437" s="1" t="s">
        <v>4983</v>
      </c>
      <c r="R437" s="1" t="s">
        <v>4808</v>
      </c>
      <c r="S437" t="s">
        <v>5587</v>
      </c>
    </row>
    <row r="438" spans="1:19" ht="16.5" hidden="1">
      <c r="A438" s="1" t="s">
        <v>5957</v>
      </c>
      <c r="B438" s="1"/>
      <c r="C438" s="1" t="s">
        <v>5958</v>
      </c>
      <c r="D438" s="1"/>
      <c r="E438" s="1">
        <v>2080914</v>
      </c>
      <c r="F438" s="1" t="s">
        <v>5553</v>
      </c>
      <c r="G438" s="1" t="s">
        <v>4150</v>
      </c>
      <c r="H438" s="1" t="s">
        <v>5562</v>
      </c>
      <c r="I438" s="1" t="s">
        <v>3796</v>
      </c>
      <c r="J438" s="1"/>
      <c r="K438" s="1" t="s">
        <v>5586</v>
      </c>
      <c r="L438" s="1" t="s">
        <v>4374</v>
      </c>
      <c r="M438" s="1" t="s">
        <v>4382</v>
      </c>
      <c r="N438" s="1" t="s">
        <v>5616</v>
      </c>
      <c r="O438" s="1" t="s">
        <v>4808</v>
      </c>
      <c r="P438" s="1" t="s">
        <v>4808</v>
      </c>
      <c r="Q438" s="1" t="s">
        <v>11</v>
      </c>
      <c r="R438" s="1" t="s">
        <v>4808</v>
      </c>
      <c r="S438" t="s">
        <v>5587</v>
      </c>
    </row>
    <row r="439" spans="1:19" ht="16.5" hidden="1">
      <c r="A439" s="1" t="s">
        <v>5959</v>
      </c>
      <c r="B439" s="1"/>
      <c r="C439" s="1" t="s">
        <v>5960</v>
      </c>
      <c r="D439" s="1"/>
      <c r="E439" s="1">
        <v>2102357</v>
      </c>
      <c r="F439" s="1" t="s">
        <v>5554</v>
      </c>
      <c r="G439" s="1" t="s">
        <v>4154</v>
      </c>
      <c r="H439" s="1" t="s">
        <v>5555</v>
      </c>
      <c r="I439" s="1" t="s">
        <v>43</v>
      </c>
      <c r="J439" s="1"/>
      <c r="K439" s="1" t="s">
        <v>5586</v>
      </c>
      <c r="L439" s="1" t="s">
        <v>4374</v>
      </c>
      <c r="M439" s="1" t="s">
        <v>4390</v>
      </c>
      <c r="N439" s="1" t="s">
        <v>5617</v>
      </c>
      <c r="O439" s="1" t="s">
        <v>4808</v>
      </c>
      <c r="P439" s="1" t="s">
        <v>4808</v>
      </c>
      <c r="Q439" s="1" t="s">
        <v>11</v>
      </c>
      <c r="R439" s="1" t="s">
        <v>4808</v>
      </c>
      <c r="S439" t="s">
        <v>5587</v>
      </c>
    </row>
    <row r="440" spans="1:19" ht="16.5" hidden="1">
      <c r="A440" s="1" t="s">
        <v>5961</v>
      </c>
      <c r="B440" s="1"/>
      <c r="C440" s="1" t="s">
        <v>5962</v>
      </c>
      <c r="D440" s="1"/>
      <c r="E440" s="1">
        <v>2069058</v>
      </c>
      <c r="F440" s="1" t="s">
        <v>5553</v>
      </c>
      <c r="G440" s="1" t="s">
        <v>4150</v>
      </c>
      <c r="H440" s="1" t="s">
        <v>5557</v>
      </c>
      <c r="I440" s="1" t="s">
        <v>3542</v>
      </c>
      <c r="J440" s="1"/>
      <c r="K440" s="1" t="s">
        <v>5586</v>
      </c>
      <c r="L440" s="1" t="s">
        <v>4374</v>
      </c>
      <c r="M440" s="1" t="s">
        <v>4467</v>
      </c>
      <c r="N440" s="1" t="s">
        <v>5618</v>
      </c>
      <c r="O440" s="1" t="s">
        <v>4808</v>
      </c>
      <c r="P440" s="1" t="s">
        <v>4808</v>
      </c>
      <c r="Q440" s="1" t="s">
        <v>4983</v>
      </c>
      <c r="R440" s="1" t="s">
        <v>4808</v>
      </c>
      <c r="S440" t="s">
        <v>5587</v>
      </c>
    </row>
    <row r="441" spans="1:19" ht="16.5" hidden="1">
      <c r="A441" s="1" t="s">
        <v>5963</v>
      </c>
      <c r="B441" s="1"/>
      <c r="C441" s="1" t="s">
        <v>5964</v>
      </c>
      <c r="D441" s="1"/>
      <c r="E441" s="1">
        <v>2103904</v>
      </c>
      <c r="F441" s="1" t="s">
        <v>5553</v>
      </c>
      <c r="G441" s="1" t="s">
        <v>4161</v>
      </c>
      <c r="H441" s="1" t="s">
        <v>4202</v>
      </c>
      <c r="I441" s="1" t="s">
        <v>164</v>
      </c>
      <c r="J441" s="1"/>
      <c r="K441" s="1" t="s">
        <v>5586</v>
      </c>
      <c r="L441" s="1" t="s">
        <v>4415</v>
      </c>
      <c r="M441" s="1" t="s">
        <v>4416</v>
      </c>
      <c r="N441" s="1" t="s">
        <v>5619</v>
      </c>
      <c r="O441" s="1" t="s">
        <v>4808</v>
      </c>
      <c r="P441" s="1" t="s">
        <v>4808</v>
      </c>
      <c r="Q441" s="1" t="s">
        <v>11</v>
      </c>
      <c r="R441" s="1" t="s">
        <v>4808</v>
      </c>
      <c r="S441" t="s">
        <v>5587</v>
      </c>
    </row>
    <row r="442" spans="1:19" ht="16.5" hidden="1">
      <c r="A442" s="1" t="s">
        <v>5965</v>
      </c>
      <c r="B442" s="1"/>
      <c r="C442" s="1" t="s">
        <v>5966</v>
      </c>
      <c r="D442" s="1"/>
      <c r="E442" s="1">
        <v>2111390</v>
      </c>
      <c r="F442" s="1" t="s">
        <v>5553</v>
      </c>
      <c r="G442" s="1" t="s">
        <v>4150</v>
      </c>
      <c r="H442" s="1" t="s">
        <v>5562</v>
      </c>
      <c r="I442" s="1" t="s">
        <v>1694</v>
      </c>
      <c r="J442" s="1"/>
      <c r="K442" s="1" t="s">
        <v>5586</v>
      </c>
      <c r="L442" s="1" t="s">
        <v>4374</v>
      </c>
      <c r="M442" s="1" t="s">
        <v>4375</v>
      </c>
      <c r="N442" s="1" t="s">
        <v>5620</v>
      </c>
      <c r="O442" s="1" t="s">
        <v>4808</v>
      </c>
      <c r="P442" s="1" t="s">
        <v>4808</v>
      </c>
      <c r="Q442" s="1" t="s">
        <v>11</v>
      </c>
      <c r="R442" s="1" t="s">
        <v>4808</v>
      </c>
      <c r="S442" t="s">
        <v>5587</v>
      </c>
    </row>
    <row r="443" spans="1:19" ht="16.5" hidden="1">
      <c r="A443" s="1" t="s">
        <v>5967</v>
      </c>
      <c r="B443" s="1"/>
      <c r="C443" s="1" t="s">
        <v>5968</v>
      </c>
      <c r="D443" s="1"/>
      <c r="E443" s="1">
        <v>2068992</v>
      </c>
      <c r="F443" s="1" t="s">
        <v>5554</v>
      </c>
      <c r="G443" s="1" t="s">
        <v>4189</v>
      </c>
      <c r="H443" s="1"/>
      <c r="I443" s="1" t="s">
        <v>4007</v>
      </c>
      <c r="J443" s="1"/>
      <c r="K443" s="1" t="s">
        <v>5586</v>
      </c>
      <c r="L443" s="1" t="s">
        <v>4379</v>
      </c>
      <c r="M443" s="1" t="s">
        <v>4430</v>
      </c>
      <c r="N443" s="1" t="s">
        <v>5621</v>
      </c>
      <c r="O443" s="1" t="s">
        <v>4808</v>
      </c>
      <c r="P443" s="1" t="s">
        <v>4808</v>
      </c>
      <c r="Q443" s="1" t="s">
        <v>4983</v>
      </c>
      <c r="R443" s="1" t="s">
        <v>4808</v>
      </c>
      <c r="S443" t="s">
        <v>5587</v>
      </c>
    </row>
    <row r="444" spans="1:19" ht="16.5" hidden="1">
      <c r="A444" s="1" t="s">
        <v>5969</v>
      </c>
      <c r="B444" s="1"/>
      <c r="C444" s="1" t="s">
        <v>5970</v>
      </c>
      <c r="D444" s="1"/>
      <c r="E444" s="1">
        <v>2077860</v>
      </c>
      <c r="F444" s="1" t="s">
        <v>5553</v>
      </c>
      <c r="G444" s="1" t="s">
        <v>4150</v>
      </c>
      <c r="H444" s="1" t="s">
        <v>5562</v>
      </c>
      <c r="I444" s="1" t="s">
        <v>1044</v>
      </c>
      <c r="J444" s="1"/>
      <c r="K444" s="1" t="s">
        <v>5586</v>
      </c>
      <c r="L444" s="1" t="s">
        <v>4374</v>
      </c>
      <c r="M444" s="1" t="s">
        <v>4401</v>
      </c>
      <c r="N444" s="1" t="s">
        <v>5622</v>
      </c>
      <c r="O444" s="1" t="s">
        <v>4808</v>
      </c>
      <c r="P444" s="1" t="s">
        <v>4425</v>
      </c>
      <c r="Q444" s="1" t="s">
        <v>11</v>
      </c>
      <c r="R444" s="1" t="s">
        <v>4467</v>
      </c>
      <c r="S444" t="s">
        <v>5587</v>
      </c>
    </row>
    <row r="445" spans="1:19" ht="16.5" hidden="1">
      <c r="A445" s="1" t="s">
        <v>5971</v>
      </c>
      <c r="B445" s="1" t="s">
        <v>6280</v>
      </c>
      <c r="C445" s="1" t="s">
        <v>5860</v>
      </c>
      <c r="D445" s="1"/>
      <c r="E445" s="1">
        <v>1000000435</v>
      </c>
      <c r="F445" s="1" t="s">
        <v>5553</v>
      </c>
      <c r="G445" s="1" t="s">
        <v>4162</v>
      </c>
      <c r="H445" s="1" t="s">
        <v>4202</v>
      </c>
      <c r="I445" s="1" t="s">
        <v>2527</v>
      </c>
      <c r="J445" s="1"/>
      <c r="K445" s="1" t="s">
        <v>5586</v>
      </c>
      <c r="L445" s="1" t="s">
        <v>4374</v>
      </c>
      <c r="M445" s="1" t="s">
        <v>4388</v>
      </c>
      <c r="N445" s="1" t="s">
        <v>4119</v>
      </c>
      <c r="O445" s="1" t="s">
        <v>4808</v>
      </c>
      <c r="P445" s="1" t="s">
        <v>5600</v>
      </c>
      <c r="Q445" s="1" t="s">
        <v>4983</v>
      </c>
      <c r="R445" s="1" t="s">
        <v>5623</v>
      </c>
      <c r="S445" t="s">
        <v>5587</v>
      </c>
    </row>
    <row r="446" spans="1:19" ht="16.5" hidden="1">
      <c r="A446" s="1" t="s">
        <v>5972</v>
      </c>
      <c r="B446" s="1" t="s">
        <v>6281</v>
      </c>
      <c r="C446" s="1" t="s">
        <v>5915</v>
      </c>
      <c r="D446" s="1"/>
      <c r="E446" s="1">
        <v>1000000941</v>
      </c>
      <c r="F446" s="1" t="s">
        <v>5553</v>
      </c>
      <c r="G446" s="1" t="s">
        <v>4159</v>
      </c>
      <c r="H446" s="1" t="s">
        <v>4229</v>
      </c>
      <c r="I446" s="1" t="s">
        <v>989</v>
      </c>
      <c r="J446" s="1"/>
      <c r="K446" s="1" t="s">
        <v>5586</v>
      </c>
      <c r="L446" s="1" t="s">
        <v>4415</v>
      </c>
      <c r="M446" s="1" t="s">
        <v>4522</v>
      </c>
      <c r="N446" s="1" t="s">
        <v>5624</v>
      </c>
      <c r="O446" s="1" t="s">
        <v>4808</v>
      </c>
      <c r="P446" s="1" t="s">
        <v>4808</v>
      </c>
      <c r="Q446" s="1" t="s">
        <v>4983</v>
      </c>
      <c r="R446" s="1" t="s">
        <v>4808</v>
      </c>
      <c r="S446" t="s">
        <v>5587</v>
      </c>
    </row>
    <row r="447" spans="1:19" ht="16.5" hidden="1">
      <c r="A447" s="1" t="s">
        <v>5973</v>
      </c>
      <c r="B447" s="1"/>
      <c r="C447" s="1" t="s">
        <v>5974</v>
      </c>
      <c r="D447" s="1"/>
      <c r="E447" s="1">
        <v>2077532</v>
      </c>
      <c r="F447" s="1" t="s">
        <v>5554</v>
      </c>
      <c r="G447" s="1" t="s">
        <v>4195</v>
      </c>
      <c r="H447" s="1"/>
      <c r="I447" s="1" t="s">
        <v>703</v>
      </c>
      <c r="J447" s="1"/>
      <c r="K447" s="1" t="s">
        <v>5586</v>
      </c>
      <c r="L447" s="1" t="s">
        <v>4374</v>
      </c>
      <c r="M447" s="1" t="s">
        <v>4435</v>
      </c>
      <c r="N447" s="1" t="s">
        <v>5625</v>
      </c>
      <c r="O447" s="1" t="s">
        <v>4808</v>
      </c>
      <c r="P447" s="1" t="s">
        <v>4808</v>
      </c>
      <c r="Q447" s="1" t="s">
        <v>11</v>
      </c>
      <c r="R447" s="1" t="s">
        <v>4808</v>
      </c>
      <c r="S447" t="s">
        <v>5587</v>
      </c>
    </row>
    <row r="448" spans="1:19" ht="16.5" hidden="1">
      <c r="A448" s="1" t="s">
        <v>5975</v>
      </c>
      <c r="B448" s="1"/>
      <c r="C448" s="1" t="s">
        <v>5976</v>
      </c>
      <c r="D448" s="1"/>
      <c r="E448" s="1">
        <v>2051141</v>
      </c>
      <c r="F448" s="1" t="s">
        <v>5554</v>
      </c>
      <c r="G448" s="1" t="s">
        <v>4245</v>
      </c>
      <c r="H448" s="1"/>
      <c r="I448" s="1" t="s">
        <v>43</v>
      </c>
      <c r="J448" s="1"/>
      <c r="K448" s="1" t="s">
        <v>5586</v>
      </c>
      <c r="L448" s="1" t="s">
        <v>4374</v>
      </c>
      <c r="M448" s="1" t="s">
        <v>4388</v>
      </c>
      <c r="N448" s="1" t="s">
        <v>5626</v>
      </c>
      <c r="O448" s="1" t="s">
        <v>4808</v>
      </c>
      <c r="P448" s="1" t="s">
        <v>4808</v>
      </c>
      <c r="Q448" s="1" t="s">
        <v>11</v>
      </c>
      <c r="R448" s="1" t="s">
        <v>4808</v>
      </c>
      <c r="S448" t="s">
        <v>5587</v>
      </c>
    </row>
    <row r="449" spans="1:19" ht="16.5" hidden="1">
      <c r="A449" s="1" t="s">
        <v>5977</v>
      </c>
      <c r="B449" s="1"/>
      <c r="C449" s="1" t="s">
        <v>5978</v>
      </c>
      <c r="D449" s="1"/>
      <c r="E449" s="1">
        <v>2067893</v>
      </c>
      <c r="F449" s="1" t="s">
        <v>5553</v>
      </c>
      <c r="G449" s="1" t="s">
        <v>4158</v>
      </c>
      <c r="H449" s="1" t="s">
        <v>5567</v>
      </c>
      <c r="I449" s="1" t="s">
        <v>89</v>
      </c>
      <c r="J449" s="1"/>
      <c r="K449" s="1" t="s">
        <v>5586</v>
      </c>
      <c r="L449" s="1" t="s">
        <v>4374</v>
      </c>
      <c r="M449" s="1" t="s">
        <v>4388</v>
      </c>
      <c r="N449" s="1" t="s">
        <v>5627</v>
      </c>
      <c r="O449" s="1" t="s">
        <v>4808</v>
      </c>
      <c r="P449" s="1" t="s">
        <v>4382</v>
      </c>
      <c r="Q449" s="1" t="s">
        <v>11</v>
      </c>
      <c r="R449" s="1" t="s">
        <v>4467</v>
      </c>
      <c r="S449" t="s">
        <v>5587</v>
      </c>
    </row>
    <row r="450" spans="1:19" ht="16.5" hidden="1">
      <c r="A450" s="1" t="s">
        <v>5979</v>
      </c>
      <c r="B450" s="1"/>
      <c r="C450" s="1" t="s">
        <v>5980</v>
      </c>
      <c r="D450" s="1"/>
      <c r="E450" s="1">
        <v>2072472</v>
      </c>
      <c r="F450" s="1" t="s">
        <v>5553</v>
      </c>
      <c r="G450" s="1" t="s">
        <v>6327</v>
      </c>
      <c r="H450" s="21" t="s">
        <v>5570</v>
      </c>
      <c r="I450" s="1" t="s">
        <v>778</v>
      </c>
      <c r="J450" s="1"/>
      <c r="K450" s="1" t="s">
        <v>5586</v>
      </c>
      <c r="L450" s="1" t="s">
        <v>4374</v>
      </c>
      <c r="M450" s="1" t="s">
        <v>4375</v>
      </c>
      <c r="N450" s="1" t="s">
        <v>3994</v>
      </c>
      <c r="O450" s="1" t="s">
        <v>4808</v>
      </c>
      <c r="P450" s="1" t="s">
        <v>4808</v>
      </c>
      <c r="Q450" s="1" t="s">
        <v>4983</v>
      </c>
      <c r="R450" s="1" t="s">
        <v>4808</v>
      </c>
      <c r="S450" t="s">
        <v>5587</v>
      </c>
    </row>
    <row r="451" spans="1:19" ht="16.5" hidden="1">
      <c r="A451" s="1" t="s">
        <v>5981</v>
      </c>
      <c r="B451" s="1"/>
      <c r="C451" s="1" t="s">
        <v>5982</v>
      </c>
      <c r="D451" s="1"/>
      <c r="E451" s="1">
        <v>2055642</v>
      </c>
      <c r="F451" s="1" t="s">
        <v>5553</v>
      </c>
      <c r="G451" s="1" t="s">
        <v>4159</v>
      </c>
      <c r="H451" s="1" t="s">
        <v>5567</v>
      </c>
      <c r="I451" s="1" t="s">
        <v>5628</v>
      </c>
      <c r="J451" s="1"/>
      <c r="K451" s="1" t="s">
        <v>5586</v>
      </c>
      <c r="L451" s="1" t="s">
        <v>4374</v>
      </c>
      <c r="M451" s="1" t="s">
        <v>4375</v>
      </c>
      <c r="N451" s="1" t="s">
        <v>5629</v>
      </c>
      <c r="O451" s="1" t="s">
        <v>4808</v>
      </c>
      <c r="P451" s="1" t="s">
        <v>4808</v>
      </c>
      <c r="Q451" s="1" t="s">
        <v>4983</v>
      </c>
      <c r="R451" s="1" t="s">
        <v>4808</v>
      </c>
      <c r="S451" t="s">
        <v>5587</v>
      </c>
    </row>
    <row r="452" spans="1:19" ht="16.5" hidden="1">
      <c r="A452" s="1" t="s">
        <v>5983</v>
      </c>
      <c r="B452" s="1"/>
      <c r="C452" s="1" t="s">
        <v>5984</v>
      </c>
      <c r="D452" s="1"/>
      <c r="E452" s="1">
        <v>2067927</v>
      </c>
      <c r="F452" s="1" t="s">
        <v>5554</v>
      </c>
      <c r="G452" s="1" t="s">
        <v>4153</v>
      </c>
      <c r="H452" s="1"/>
      <c r="I452" s="1" t="s">
        <v>3468</v>
      </c>
      <c r="J452" s="1"/>
      <c r="K452" s="1" t="s">
        <v>5586</v>
      </c>
      <c r="L452" s="1" t="s">
        <v>4379</v>
      </c>
      <c r="M452" s="1" t="s">
        <v>4430</v>
      </c>
      <c r="N452" s="1" t="s">
        <v>5599</v>
      </c>
      <c r="O452" s="1" t="s">
        <v>4808</v>
      </c>
      <c r="P452" s="1" t="s">
        <v>4808</v>
      </c>
      <c r="Q452" s="1" t="s">
        <v>11</v>
      </c>
      <c r="R452" s="1" t="s">
        <v>4808</v>
      </c>
      <c r="S452" t="s">
        <v>5587</v>
      </c>
    </row>
    <row r="453" spans="1:19" ht="16.5" hidden="1">
      <c r="A453" s="1" t="s">
        <v>5985</v>
      </c>
      <c r="B453" s="1" t="s">
        <v>6282</v>
      </c>
      <c r="C453" s="1" t="s">
        <v>5874</v>
      </c>
      <c r="D453" s="1"/>
      <c r="E453" s="1">
        <v>1000001346</v>
      </c>
      <c r="F453" s="1" t="s">
        <v>5553</v>
      </c>
      <c r="G453" s="1" t="s">
        <v>4159</v>
      </c>
      <c r="H453" s="1" t="s">
        <v>5567</v>
      </c>
      <c r="I453" s="1" t="s">
        <v>4025</v>
      </c>
      <c r="J453" s="1"/>
      <c r="K453" s="1" t="s">
        <v>5586</v>
      </c>
      <c r="L453" s="1" t="s">
        <v>4407</v>
      </c>
      <c r="M453" s="1" t="s">
        <v>4462</v>
      </c>
      <c r="N453" s="1" t="s">
        <v>5630</v>
      </c>
      <c r="O453" s="1" t="s">
        <v>4808</v>
      </c>
      <c r="P453" s="1" t="s">
        <v>4378</v>
      </c>
      <c r="Q453" s="1" t="s">
        <v>4983</v>
      </c>
      <c r="R453" s="1" t="s">
        <v>4435</v>
      </c>
      <c r="S453" t="s">
        <v>5587</v>
      </c>
    </row>
    <row r="454" spans="1:19" ht="16.5" hidden="1">
      <c r="A454" s="1" t="s">
        <v>5986</v>
      </c>
      <c r="B454" s="1"/>
      <c r="C454" s="1" t="s">
        <v>5987</v>
      </c>
      <c r="D454" s="1"/>
      <c r="E454" s="1">
        <v>2110286</v>
      </c>
      <c r="F454" s="1" t="s">
        <v>5553</v>
      </c>
      <c r="G454" s="1" t="s">
        <v>4162</v>
      </c>
      <c r="H454" s="1" t="s">
        <v>5560</v>
      </c>
      <c r="I454" s="1" t="s">
        <v>52</v>
      </c>
      <c r="J454" s="1"/>
      <c r="K454" s="1" t="s">
        <v>5586</v>
      </c>
      <c r="L454" s="1" t="s">
        <v>4374</v>
      </c>
      <c r="M454" s="1" t="s">
        <v>4388</v>
      </c>
      <c r="N454" s="1" t="s">
        <v>5631</v>
      </c>
      <c r="O454" s="1" t="s">
        <v>4808</v>
      </c>
      <c r="P454" s="1" t="s">
        <v>4808</v>
      </c>
      <c r="Q454" s="1" t="s">
        <v>11</v>
      </c>
      <c r="R454" s="1" t="s">
        <v>4808</v>
      </c>
      <c r="S454" t="s">
        <v>5587</v>
      </c>
    </row>
    <row r="455" spans="1:19" ht="16.5" hidden="1">
      <c r="A455" s="1" t="s">
        <v>5988</v>
      </c>
      <c r="B455" s="1"/>
      <c r="C455" s="1" t="s">
        <v>5989</v>
      </c>
      <c r="D455" s="1"/>
      <c r="E455" s="1">
        <v>2104066</v>
      </c>
      <c r="F455" s="1" t="s">
        <v>5553</v>
      </c>
      <c r="G455" s="1" t="s">
        <v>4150</v>
      </c>
      <c r="H455" s="1" t="s">
        <v>5562</v>
      </c>
      <c r="I455" s="1" t="s">
        <v>457</v>
      </c>
      <c r="J455" s="1"/>
      <c r="K455" s="1" t="s">
        <v>5586</v>
      </c>
      <c r="L455" s="1" t="s">
        <v>4379</v>
      </c>
      <c r="M455" s="1" t="s">
        <v>4430</v>
      </c>
      <c r="N455" s="1" t="s">
        <v>5632</v>
      </c>
      <c r="O455" s="1" t="s">
        <v>4808</v>
      </c>
      <c r="P455" s="1" t="s">
        <v>4808</v>
      </c>
      <c r="Q455" s="1" t="s">
        <v>4983</v>
      </c>
      <c r="R455" s="1" t="s">
        <v>4808</v>
      </c>
      <c r="S455" t="s">
        <v>5587</v>
      </c>
    </row>
    <row r="456" spans="1:19" ht="16.5" hidden="1">
      <c r="A456" s="1" t="s">
        <v>5990</v>
      </c>
      <c r="B456" s="1"/>
      <c r="C456" s="1" t="s">
        <v>5991</v>
      </c>
      <c r="D456" s="1"/>
      <c r="E456" s="1">
        <v>2110733</v>
      </c>
      <c r="F456" s="1" t="s">
        <v>5554</v>
      </c>
      <c r="G456" s="1" t="s">
        <v>4168</v>
      </c>
      <c r="H456" s="1"/>
      <c r="I456" s="1" t="s">
        <v>65</v>
      </c>
      <c r="J456" s="1"/>
      <c r="K456" s="1" t="s">
        <v>5586</v>
      </c>
      <c r="L456" s="1" t="s">
        <v>4379</v>
      </c>
      <c r="M456" s="1" t="s">
        <v>4386</v>
      </c>
      <c r="N456" s="1" t="s">
        <v>5633</v>
      </c>
      <c r="O456" s="1" t="s">
        <v>4808</v>
      </c>
      <c r="P456" s="1" t="s">
        <v>4808</v>
      </c>
      <c r="Q456" s="1" t="s">
        <v>11</v>
      </c>
      <c r="R456" s="1" t="s">
        <v>4808</v>
      </c>
      <c r="S456" t="s">
        <v>5587</v>
      </c>
    </row>
    <row r="457" spans="1:19" ht="16.5" hidden="1">
      <c r="A457" s="1" t="s">
        <v>5992</v>
      </c>
      <c r="B457" s="1" t="s">
        <v>6283</v>
      </c>
      <c r="C457" s="1" t="s">
        <v>5853</v>
      </c>
      <c r="D457" s="1"/>
      <c r="E457" s="1">
        <v>1000001336</v>
      </c>
      <c r="F457" s="1" t="s">
        <v>5554</v>
      </c>
      <c r="G457" s="1" t="s">
        <v>4152</v>
      </c>
      <c r="H457" s="1"/>
      <c r="I457" s="1" t="s">
        <v>72</v>
      </c>
      <c r="J457" s="1"/>
      <c r="K457" s="1" t="s">
        <v>5586</v>
      </c>
      <c r="L457" s="1" t="s">
        <v>4374</v>
      </c>
      <c r="M457" s="1" t="s">
        <v>4388</v>
      </c>
      <c r="N457" s="1" t="s">
        <v>4055</v>
      </c>
      <c r="O457" s="1" t="s">
        <v>4808</v>
      </c>
      <c r="P457" s="1" t="s">
        <v>5611</v>
      </c>
      <c r="Q457" s="1" t="s">
        <v>4983</v>
      </c>
      <c r="R457" s="1" t="s">
        <v>4982</v>
      </c>
      <c r="S457" t="s">
        <v>5587</v>
      </c>
    </row>
    <row r="458" spans="1:19" ht="16.5" hidden="1">
      <c r="A458" s="1" t="s">
        <v>5993</v>
      </c>
      <c r="B458" s="1" t="s">
        <v>6284</v>
      </c>
      <c r="C458" s="1" t="s">
        <v>5838</v>
      </c>
      <c r="D458" s="1"/>
      <c r="E458" s="1">
        <v>1000002034</v>
      </c>
      <c r="F458" s="1" t="s">
        <v>5553</v>
      </c>
      <c r="G458" s="1" t="s">
        <v>4151</v>
      </c>
      <c r="H458" s="1" t="s">
        <v>5570</v>
      </c>
      <c r="I458" s="1" t="s">
        <v>97</v>
      </c>
      <c r="J458" s="1"/>
      <c r="K458" s="1" t="s">
        <v>5586</v>
      </c>
      <c r="L458" s="1" t="s">
        <v>4379</v>
      </c>
      <c r="M458" s="1" t="s">
        <v>4430</v>
      </c>
      <c r="N458" s="1" t="s">
        <v>5634</v>
      </c>
      <c r="O458" s="1" t="s">
        <v>4808</v>
      </c>
      <c r="P458" s="1" t="s">
        <v>5635</v>
      </c>
      <c r="Q458" s="1" t="s">
        <v>4983</v>
      </c>
      <c r="R458" s="1" t="s">
        <v>5606</v>
      </c>
      <c r="S458" t="s">
        <v>5587</v>
      </c>
    </row>
    <row r="459" spans="1:19" ht="16.5" hidden="1">
      <c r="A459" s="1" t="s">
        <v>5994</v>
      </c>
      <c r="B459" s="1"/>
      <c r="C459" s="1" t="s">
        <v>5995</v>
      </c>
      <c r="D459" s="1"/>
      <c r="E459" s="1">
        <v>2111273</v>
      </c>
      <c r="F459" s="1" t="s">
        <v>5554</v>
      </c>
      <c r="G459" s="1" t="s">
        <v>4152</v>
      </c>
      <c r="H459" s="1"/>
      <c r="I459" s="1" t="s">
        <v>2411</v>
      </c>
      <c r="J459" s="1"/>
      <c r="K459" s="1" t="s">
        <v>5586</v>
      </c>
      <c r="L459" s="1" t="s">
        <v>4379</v>
      </c>
      <c r="M459" s="1" t="s">
        <v>4386</v>
      </c>
      <c r="N459" s="1" t="s">
        <v>5636</v>
      </c>
      <c r="O459" s="1" t="s">
        <v>4808</v>
      </c>
      <c r="P459" s="1" t="s">
        <v>5605</v>
      </c>
      <c r="Q459" s="1" t="s">
        <v>11</v>
      </c>
      <c r="R459" s="1" t="s">
        <v>4487</v>
      </c>
      <c r="S459" t="s">
        <v>5587</v>
      </c>
    </row>
    <row r="460" spans="1:19" ht="16.5" hidden="1">
      <c r="A460" s="1" t="s">
        <v>5996</v>
      </c>
      <c r="B460" s="1"/>
      <c r="C460" s="1" t="s">
        <v>5997</v>
      </c>
      <c r="D460" s="1"/>
      <c r="E460" s="1">
        <v>2102686</v>
      </c>
      <c r="F460" s="1" t="s">
        <v>5554</v>
      </c>
      <c r="G460" s="1" t="s">
        <v>4168</v>
      </c>
      <c r="H460" s="1"/>
      <c r="I460" s="1" t="s">
        <v>969</v>
      </c>
      <c r="J460" s="1"/>
      <c r="K460" s="1" t="s">
        <v>5586</v>
      </c>
      <c r="L460" s="1" t="s">
        <v>4407</v>
      </c>
      <c r="M460" s="1" t="s">
        <v>4467</v>
      </c>
      <c r="N460" s="1" t="s">
        <v>5593</v>
      </c>
      <c r="O460" s="1" t="s">
        <v>4808</v>
      </c>
      <c r="P460" s="1" t="s">
        <v>4808</v>
      </c>
      <c r="Q460" s="1" t="s">
        <v>4983</v>
      </c>
      <c r="R460" s="1" t="s">
        <v>4808</v>
      </c>
      <c r="S460" t="s">
        <v>5587</v>
      </c>
    </row>
    <row r="461" spans="1:19" ht="16.5" hidden="1">
      <c r="A461" s="1" t="s">
        <v>5998</v>
      </c>
      <c r="B461" s="1"/>
      <c r="C461" s="1" t="s">
        <v>5999</v>
      </c>
      <c r="D461" s="1"/>
      <c r="E461" s="1">
        <v>2109955</v>
      </c>
      <c r="F461" s="1" t="s">
        <v>5554</v>
      </c>
      <c r="G461" s="1" t="s">
        <v>4168</v>
      </c>
      <c r="H461" s="1"/>
      <c r="I461" s="1" t="s">
        <v>969</v>
      </c>
      <c r="J461" s="1"/>
      <c r="K461" s="1" t="s">
        <v>5586</v>
      </c>
      <c r="L461" s="1" t="s">
        <v>4374</v>
      </c>
      <c r="M461" s="1" t="s">
        <v>4450</v>
      </c>
      <c r="N461" s="1" t="s">
        <v>5593</v>
      </c>
      <c r="O461" s="1" t="s">
        <v>4808</v>
      </c>
      <c r="P461" s="1" t="s">
        <v>4808</v>
      </c>
      <c r="Q461" s="1" t="s">
        <v>4983</v>
      </c>
      <c r="R461" s="1" t="s">
        <v>4808</v>
      </c>
      <c r="S461" t="s">
        <v>5587</v>
      </c>
    </row>
    <row r="462" spans="1:19" ht="16.5" hidden="1">
      <c r="A462" s="1" t="s">
        <v>6000</v>
      </c>
      <c r="B462" s="1" t="s">
        <v>6285</v>
      </c>
      <c r="C462" s="1" t="s">
        <v>4041</v>
      </c>
      <c r="D462" s="1"/>
      <c r="E462" s="1">
        <v>1000002076</v>
      </c>
      <c r="F462" s="1" t="s">
        <v>5553</v>
      </c>
      <c r="G462" s="1" t="s">
        <v>4150</v>
      </c>
      <c r="H462" s="1" t="s">
        <v>5562</v>
      </c>
      <c r="I462" s="1" t="s">
        <v>5637</v>
      </c>
      <c r="J462" s="1"/>
      <c r="K462" s="1" t="s">
        <v>5586</v>
      </c>
      <c r="L462" s="1" t="s">
        <v>4407</v>
      </c>
      <c r="M462" s="1" t="s">
        <v>4432</v>
      </c>
      <c r="N462" s="1" t="s">
        <v>5638</v>
      </c>
      <c r="O462" s="1" t="s">
        <v>4808</v>
      </c>
      <c r="P462" s="1" t="s">
        <v>4808</v>
      </c>
      <c r="Q462" s="1" t="s">
        <v>4983</v>
      </c>
      <c r="R462" s="1" t="s">
        <v>4808</v>
      </c>
      <c r="S462" t="s">
        <v>5587</v>
      </c>
    </row>
    <row r="463" spans="1:19" ht="16.5" hidden="1">
      <c r="A463" s="1" t="s">
        <v>6001</v>
      </c>
      <c r="B463" s="1" t="s">
        <v>6286</v>
      </c>
      <c r="C463" s="1" t="s">
        <v>5832</v>
      </c>
      <c r="D463" s="1"/>
      <c r="E463" s="1">
        <v>1000000293</v>
      </c>
      <c r="F463" s="1" t="s">
        <v>5553</v>
      </c>
      <c r="G463" s="1" t="s">
        <v>4150</v>
      </c>
      <c r="H463" s="1" t="s">
        <v>5562</v>
      </c>
      <c r="I463" s="1" t="s">
        <v>4363</v>
      </c>
      <c r="J463" s="1"/>
      <c r="K463" s="1" t="s">
        <v>5586</v>
      </c>
      <c r="L463" s="1" t="s">
        <v>4407</v>
      </c>
      <c r="M463" s="1" t="s">
        <v>4394</v>
      </c>
      <c r="N463" s="1" t="s">
        <v>5639</v>
      </c>
      <c r="O463" s="1" t="s">
        <v>4809</v>
      </c>
      <c r="P463" s="1" t="s">
        <v>4838</v>
      </c>
      <c r="Q463" s="1" t="s">
        <v>4983</v>
      </c>
      <c r="R463" s="1" t="s">
        <v>5640</v>
      </c>
      <c r="S463" t="s">
        <v>5587</v>
      </c>
    </row>
    <row r="464" spans="1:19" ht="16.5" hidden="1">
      <c r="A464" s="1" t="s">
        <v>6002</v>
      </c>
      <c r="B464" s="1"/>
      <c r="C464" s="1" t="s">
        <v>6003</v>
      </c>
      <c r="D464" s="1"/>
      <c r="E464" s="1">
        <v>2055391</v>
      </c>
      <c r="F464" s="1" t="s">
        <v>5553</v>
      </c>
      <c r="G464" s="1" t="s">
        <v>4151</v>
      </c>
      <c r="H464" s="1" t="s">
        <v>5565</v>
      </c>
      <c r="I464" s="1" t="s">
        <v>156</v>
      </c>
      <c r="J464" s="1"/>
      <c r="K464" s="1" t="s">
        <v>5586</v>
      </c>
      <c r="L464" s="1" t="s">
        <v>4374</v>
      </c>
      <c r="M464" s="1" t="s">
        <v>4401</v>
      </c>
      <c r="N464" s="1" t="s">
        <v>5641</v>
      </c>
      <c r="O464" s="1" t="s">
        <v>4808</v>
      </c>
      <c r="P464" s="1" t="s">
        <v>4808</v>
      </c>
      <c r="Q464" s="1" t="s">
        <v>11</v>
      </c>
      <c r="R464" s="1" t="s">
        <v>4808</v>
      </c>
      <c r="S464" t="s">
        <v>5587</v>
      </c>
    </row>
    <row r="465" spans="1:19" ht="16.5" hidden="1">
      <c r="A465" s="1" t="s">
        <v>6004</v>
      </c>
      <c r="B465" s="1" t="s">
        <v>6287</v>
      </c>
      <c r="C465" s="1" t="s">
        <v>4028</v>
      </c>
      <c r="D465" s="1"/>
      <c r="E465" s="1">
        <v>1000000646</v>
      </c>
      <c r="F465" s="1" t="s">
        <v>5554</v>
      </c>
      <c r="G465" s="1" t="s">
        <v>4159</v>
      </c>
      <c r="H465" s="1" t="s">
        <v>5567</v>
      </c>
      <c r="I465" s="1" t="s">
        <v>494</v>
      </c>
      <c r="J465" s="1"/>
      <c r="K465" s="1" t="s">
        <v>5586</v>
      </c>
      <c r="L465" s="1" t="s">
        <v>4374</v>
      </c>
      <c r="M465" s="1" t="s">
        <v>4390</v>
      </c>
      <c r="N465" s="1" t="s">
        <v>5642</v>
      </c>
      <c r="O465" s="1" t="s">
        <v>4808</v>
      </c>
      <c r="P465" s="1" t="s">
        <v>4808</v>
      </c>
      <c r="Q465" s="1" t="s">
        <v>4983</v>
      </c>
      <c r="R465" s="1" t="s">
        <v>4808</v>
      </c>
      <c r="S465" t="s">
        <v>5587</v>
      </c>
    </row>
    <row r="466" spans="1:19" ht="16.5" hidden="1">
      <c r="A466" s="1" t="s">
        <v>6005</v>
      </c>
      <c r="B466" s="1"/>
      <c r="C466" s="1" t="s">
        <v>6006</v>
      </c>
      <c r="D466" s="1"/>
      <c r="E466" s="1">
        <v>2104540</v>
      </c>
      <c r="F466" s="1" t="s">
        <v>5553</v>
      </c>
      <c r="G466" s="1" t="s">
        <v>4150</v>
      </c>
      <c r="H466" s="1" t="s">
        <v>5562</v>
      </c>
      <c r="I466" s="1" t="s">
        <v>4016</v>
      </c>
      <c r="J466" s="1"/>
      <c r="K466" s="1" t="s">
        <v>5586</v>
      </c>
      <c r="L466" s="1" t="s">
        <v>4379</v>
      </c>
      <c r="M466" s="1" t="s">
        <v>4567</v>
      </c>
      <c r="N466" s="1" t="s">
        <v>5643</v>
      </c>
      <c r="O466" s="1" t="s">
        <v>4808</v>
      </c>
      <c r="P466" s="1" t="s">
        <v>4808</v>
      </c>
      <c r="Q466" s="1" t="s">
        <v>4983</v>
      </c>
      <c r="R466" s="1" t="s">
        <v>4808</v>
      </c>
      <c r="S466" t="s">
        <v>5587</v>
      </c>
    </row>
    <row r="467" spans="1:19" ht="16.5">
      <c r="A467" s="1" t="s">
        <v>6007</v>
      </c>
      <c r="B467" s="1"/>
      <c r="C467" s="1" t="s">
        <v>6008</v>
      </c>
      <c r="D467" s="1"/>
      <c r="E467" s="1">
        <v>2110320</v>
      </c>
      <c r="F467" s="1" t="s">
        <v>5553</v>
      </c>
      <c r="G467" s="1" t="s">
        <v>4150</v>
      </c>
      <c r="H467" s="1" t="s">
        <v>5565</v>
      </c>
      <c r="I467" s="1" t="s">
        <v>4019</v>
      </c>
      <c r="J467" s="1"/>
      <c r="K467" s="1" t="s">
        <v>5586</v>
      </c>
      <c r="L467" s="1" t="s">
        <v>4374</v>
      </c>
      <c r="M467" s="1" t="s">
        <v>4375</v>
      </c>
      <c r="N467" s="1" t="s">
        <v>4413</v>
      </c>
      <c r="O467" s="1" t="s">
        <v>4808</v>
      </c>
      <c r="P467" s="1" t="s">
        <v>5601</v>
      </c>
      <c r="Q467" s="1" t="s">
        <v>11</v>
      </c>
      <c r="R467" s="1" t="s">
        <v>4893</v>
      </c>
      <c r="S467" t="s">
        <v>5588</v>
      </c>
    </row>
    <row r="468" spans="1:19" ht="16.5">
      <c r="A468" s="1" t="s">
        <v>6009</v>
      </c>
      <c r="B468" s="1"/>
      <c r="C468" s="1" t="s">
        <v>6010</v>
      </c>
      <c r="D468" s="1"/>
      <c r="E468" s="1">
        <v>2110319</v>
      </c>
      <c r="F468" s="1" t="s">
        <v>5554</v>
      </c>
      <c r="G468" s="1" t="s">
        <v>4153</v>
      </c>
      <c r="H468" s="1"/>
      <c r="I468" s="1" t="s">
        <v>4019</v>
      </c>
      <c r="J468" s="1"/>
      <c r="K468" s="1" t="s">
        <v>5586</v>
      </c>
      <c r="L468" s="1" t="s">
        <v>4374</v>
      </c>
      <c r="M468" s="1" t="s">
        <v>4388</v>
      </c>
      <c r="N468" s="1" t="s">
        <v>4413</v>
      </c>
      <c r="O468" s="1" t="s">
        <v>4808</v>
      </c>
      <c r="P468" s="1" t="s">
        <v>5601</v>
      </c>
      <c r="Q468" s="1" t="s">
        <v>11</v>
      </c>
      <c r="R468" s="1" t="s">
        <v>4845</v>
      </c>
      <c r="S468" t="s">
        <v>5588</v>
      </c>
    </row>
    <row r="469" spans="1:19" ht="16.5">
      <c r="A469" s="1" t="s">
        <v>6011</v>
      </c>
      <c r="B469" s="1"/>
      <c r="C469" s="1" t="s">
        <v>6012</v>
      </c>
      <c r="D469" s="1"/>
      <c r="E469" s="1">
        <v>2110206</v>
      </c>
      <c r="F469" s="1" t="s">
        <v>5553</v>
      </c>
      <c r="G469" s="1" t="s">
        <v>4162</v>
      </c>
      <c r="H469" s="1" t="s">
        <v>4202</v>
      </c>
      <c r="I469" s="1" t="s">
        <v>3885</v>
      </c>
      <c r="J469" s="1"/>
      <c r="K469" s="1" t="s">
        <v>5586</v>
      </c>
      <c r="L469" s="1" t="s">
        <v>4379</v>
      </c>
      <c r="M469" s="1" t="s">
        <v>4386</v>
      </c>
      <c r="N469" s="1" t="s">
        <v>4108</v>
      </c>
      <c r="O469" s="1" t="s">
        <v>4808</v>
      </c>
      <c r="P469" s="1" t="s">
        <v>4425</v>
      </c>
      <c r="Q469" s="1" t="s">
        <v>11</v>
      </c>
      <c r="R469" s="1" t="s">
        <v>4380</v>
      </c>
      <c r="S469" t="s">
        <v>5588</v>
      </c>
    </row>
    <row r="470" spans="1:19" ht="16.5">
      <c r="A470" s="1" t="s">
        <v>6013</v>
      </c>
      <c r="B470" s="1"/>
      <c r="C470" s="1" t="s">
        <v>5958</v>
      </c>
      <c r="D470" s="1"/>
      <c r="E470" s="1">
        <v>2110323</v>
      </c>
      <c r="F470" s="1" t="s">
        <v>5553</v>
      </c>
      <c r="G470" s="1" t="s">
        <v>4150</v>
      </c>
      <c r="H470" s="1" t="s">
        <v>5562</v>
      </c>
      <c r="I470" s="1" t="s">
        <v>3885</v>
      </c>
      <c r="J470" s="1"/>
      <c r="K470" s="1" t="s">
        <v>5586</v>
      </c>
      <c r="L470" s="1" t="s">
        <v>4415</v>
      </c>
      <c r="M470" s="1" t="s">
        <v>4416</v>
      </c>
      <c r="N470" s="1" t="s">
        <v>5644</v>
      </c>
      <c r="O470" s="1" t="s">
        <v>4808</v>
      </c>
      <c r="P470" s="1" t="s">
        <v>4425</v>
      </c>
      <c r="Q470" s="1" t="s">
        <v>11</v>
      </c>
      <c r="R470" s="1" t="s">
        <v>4384</v>
      </c>
      <c r="S470" t="s">
        <v>5588</v>
      </c>
    </row>
    <row r="471" spans="1:19" ht="16.5">
      <c r="A471" s="1" t="s">
        <v>6014</v>
      </c>
      <c r="B471" s="1"/>
      <c r="C471" s="1" t="s">
        <v>6015</v>
      </c>
      <c r="D471" s="1"/>
      <c r="E471" s="1">
        <v>1000001751</v>
      </c>
      <c r="F471" s="1" t="s">
        <v>5553</v>
      </c>
      <c r="G471" s="1" t="s">
        <v>4164</v>
      </c>
      <c r="H471" s="1" t="s">
        <v>5564</v>
      </c>
      <c r="I471" s="1" t="s">
        <v>3741</v>
      </c>
      <c r="J471" s="1"/>
      <c r="K471" s="1" t="s">
        <v>5586</v>
      </c>
      <c r="L471" s="1" t="s">
        <v>4374</v>
      </c>
      <c r="M471" s="1" t="s">
        <v>4401</v>
      </c>
      <c r="N471" s="1" t="s">
        <v>5645</v>
      </c>
      <c r="O471" s="1" t="s">
        <v>4808</v>
      </c>
      <c r="P471" s="1" t="s">
        <v>4940</v>
      </c>
      <c r="Q471" s="1" t="s">
        <v>4983</v>
      </c>
      <c r="R471" s="1" t="s">
        <v>5646</v>
      </c>
      <c r="S471" t="s">
        <v>5588</v>
      </c>
    </row>
    <row r="472" spans="1:19" ht="16.5">
      <c r="A472" s="1" t="s">
        <v>6016</v>
      </c>
      <c r="B472" s="1"/>
      <c r="C472" s="1" t="s">
        <v>6017</v>
      </c>
      <c r="D472" s="1"/>
      <c r="E472" s="1">
        <v>1000001750</v>
      </c>
      <c r="F472" s="1" t="s">
        <v>5553</v>
      </c>
      <c r="G472" s="1" t="s">
        <v>4162</v>
      </c>
      <c r="H472" s="1" t="s">
        <v>4202</v>
      </c>
      <c r="I472" s="1" t="s">
        <v>3741</v>
      </c>
      <c r="J472" s="1"/>
      <c r="K472" s="1" t="s">
        <v>5586</v>
      </c>
      <c r="L472" s="1" t="s">
        <v>4374</v>
      </c>
      <c r="M472" s="1" t="s">
        <v>4450</v>
      </c>
      <c r="N472" s="1" t="s">
        <v>5647</v>
      </c>
      <c r="O472" s="1" t="s">
        <v>4808</v>
      </c>
      <c r="P472" s="1" t="s">
        <v>4940</v>
      </c>
      <c r="Q472" s="1" t="s">
        <v>4983</v>
      </c>
      <c r="R472" s="1" t="s">
        <v>5604</v>
      </c>
      <c r="S472" t="s">
        <v>5588</v>
      </c>
    </row>
    <row r="473" spans="1:19" ht="16.5">
      <c r="A473" s="1" t="s">
        <v>6018</v>
      </c>
      <c r="B473" s="1"/>
      <c r="C473" s="1" t="s">
        <v>6019</v>
      </c>
      <c r="D473" s="1"/>
      <c r="E473" s="1">
        <v>1000001758</v>
      </c>
      <c r="F473" s="1" t="s">
        <v>5554</v>
      </c>
      <c r="G473" s="1" t="s">
        <v>4192</v>
      </c>
      <c r="H473" s="1" t="s">
        <v>5567</v>
      </c>
      <c r="I473" s="1" t="s">
        <v>5648</v>
      </c>
      <c r="J473" s="1"/>
      <c r="K473" s="1" t="s">
        <v>5586</v>
      </c>
      <c r="L473" s="1" t="s">
        <v>4374</v>
      </c>
      <c r="M473" s="1" t="s">
        <v>4375</v>
      </c>
      <c r="N473" s="1" t="s">
        <v>5649</v>
      </c>
      <c r="O473" s="1" t="s">
        <v>4808</v>
      </c>
      <c r="P473" s="1" t="s">
        <v>4416</v>
      </c>
      <c r="Q473" s="1" t="s">
        <v>4983</v>
      </c>
      <c r="R473" s="1" t="s">
        <v>4438</v>
      </c>
      <c r="S473" t="s">
        <v>5588</v>
      </c>
    </row>
    <row r="474" spans="1:19" ht="16.5" hidden="1">
      <c r="A474" s="1" t="s">
        <v>6020</v>
      </c>
      <c r="B474" s="1"/>
      <c r="C474" s="1" t="s">
        <v>6021</v>
      </c>
      <c r="D474" s="1"/>
      <c r="E474" s="1">
        <v>2076416</v>
      </c>
      <c r="F474" s="1" t="s">
        <v>5554</v>
      </c>
      <c r="G474" s="1" t="s">
        <v>4153</v>
      </c>
      <c r="H474" s="1"/>
      <c r="I474" s="1" t="s">
        <v>5650</v>
      </c>
      <c r="J474" s="1"/>
      <c r="K474" s="1" t="s">
        <v>5586</v>
      </c>
      <c r="L474" s="1" t="s">
        <v>4379</v>
      </c>
      <c r="M474" s="1" t="s">
        <v>4409</v>
      </c>
      <c r="N474" s="1" t="s">
        <v>5651</v>
      </c>
      <c r="O474" s="1" t="s">
        <v>4808</v>
      </c>
      <c r="P474" s="1" t="s">
        <v>4808</v>
      </c>
      <c r="Q474" s="1" t="s">
        <v>4983</v>
      </c>
      <c r="R474" s="1" t="s">
        <v>4808</v>
      </c>
      <c r="S474" t="s">
        <v>5587</v>
      </c>
    </row>
    <row r="475" spans="1:19" ht="16.5" hidden="1">
      <c r="A475" s="1" t="s">
        <v>6022</v>
      </c>
      <c r="B475" s="1" t="s">
        <v>6288</v>
      </c>
      <c r="C475" s="1" t="s">
        <v>5850</v>
      </c>
      <c r="D475" s="1"/>
      <c r="E475" s="1">
        <v>1000002602</v>
      </c>
      <c r="F475" s="1" t="s">
        <v>5553</v>
      </c>
      <c r="G475" s="1" t="s">
        <v>4151</v>
      </c>
      <c r="H475" s="1" t="s">
        <v>5570</v>
      </c>
      <c r="I475" s="1" t="s">
        <v>923</v>
      </c>
      <c r="J475" s="1"/>
      <c r="K475" s="1" t="s">
        <v>5586</v>
      </c>
      <c r="L475" s="1" t="s">
        <v>4379</v>
      </c>
      <c r="M475" s="1" t="s">
        <v>4430</v>
      </c>
      <c r="N475" s="1" t="s">
        <v>5652</v>
      </c>
      <c r="O475" s="1" t="s">
        <v>4808</v>
      </c>
      <c r="P475" s="1" t="s">
        <v>4808</v>
      </c>
      <c r="Q475" s="1" t="s">
        <v>4983</v>
      </c>
      <c r="R475" s="1" t="s">
        <v>4808</v>
      </c>
      <c r="S475" t="s">
        <v>5587</v>
      </c>
    </row>
    <row r="476" spans="1:19" ht="16.5" hidden="1">
      <c r="A476" s="1" t="s">
        <v>6023</v>
      </c>
      <c r="B476" s="1"/>
      <c r="C476" s="1" t="s">
        <v>6024</v>
      </c>
      <c r="D476" s="1"/>
      <c r="E476" s="1">
        <v>2102646</v>
      </c>
      <c r="F476" s="1" t="s">
        <v>5553</v>
      </c>
      <c r="G476" s="1" t="s">
        <v>4150</v>
      </c>
      <c r="H476" s="1" t="s">
        <v>5563</v>
      </c>
      <c r="I476" s="1" t="s">
        <v>399</v>
      </c>
      <c r="J476" s="1"/>
      <c r="K476" s="1" t="s">
        <v>5586</v>
      </c>
      <c r="L476" s="1" t="s">
        <v>4374</v>
      </c>
      <c r="M476" s="1" t="s">
        <v>4388</v>
      </c>
      <c r="N476" s="1" t="s">
        <v>5653</v>
      </c>
      <c r="O476" s="1" t="s">
        <v>4808</v>
      </c>
      <c r="P476" s="1" t="s">
        <v>4808</v>
      </c>
      <c r="Q476" s="1" t="s">
        <v>11</v>
      </c>
      <c r="R476" s="1" t="s">
        <v>4808</v>
      </c>
      <c r="S476" t="s">
        <v>5587</v>
      </c>
    </row>
    <row r="477" spans="1:19" ht="16.5" hidden="1">
      <c r="A477" s="1" t="s">
        <v>6025</v>
      </c>
      <c r="B477" s="1" t="s">
        <v>6289</v>
      </c>
      <c r="C477" s="1" t="s">
        <v>5842</v>
      </c>
      <c r="D477" s="1"/>
      <c r="E477" s="1">
        <v>1000000513</v>
      </c>
      <c r="F477" s="1" t="s">
        <v>5554</v>
      </c>
      <c r="G477" s="1" t="s">
        <v>4160</v>
      </c>
      <c r="H477" s="1"/>
      <c r="I477" s="1" t="s">
        <v>996</v>
      </c>
      <c r="J477" s="1"/>
      <c r="K477" s="1" t="s">
        <v>5586</v>
      </c>
      <c r="L477" s="1" t="s">
        <v>4379</v>
      </c>
      <c r="M477" s="1" t="s">
        <v>4384</v>
      </c>
      <c r="N477" s="1" t="s">
        <v>5654</v>
      </c>
      <c r="O477" s="1" t="s">
        <v>4808</v>
      </c>
      <c r="P477" s="1" t="s">
        <v>5655</v>
      </c>
      <c r="Q477" s="1" t="s">
        <v>11</v>
      </c>
      <c r="R477" s="1" t="s">
        <v>5656</v>
      </c>
      <c r="S477" t="s">
        <v>5587</v>
      </c>
    </row>
    <row r="478" spans="1:19" ht="16.5" hidden="1">
      <c r="A478" s="1" t="s">
        <v>6026</v>
      </c>
      <c r="B478" s="1"/>
      <c r="C478" s="1" t="s">
        <v>6027</v>
      </c>
      <c r="D478" s="1"/>
      <c r="E478" s="1">
        <v>2073697</v>
      </c>
      <c r="F478" s="1" t="s">
        <v>5553</v>
      </c>
      <c r="G478" s="1" t="s">
        <v>4164</v>
      </c>
      <c r="H478" s="1" t="s">
        <v>5564</v>
      </c>
      <c r="I478" s="1" t="s">
        <v>4350</v>
      </c>
      <c r="J478" s="1"/>
      <c r="K478" s="1" t="s">
        <v>5586</v>
      </c>
      <c r="L478" s="1" t="s">
        <v>4374</v>
      </c>
      <c r="M478" s="1" t="s">
        <v>4462</v>
      </c>
      <c r="N478" s="1" t="s">
        <v>5657</v>
      </c>
      <c r="O478" s="1" t="s">
        <v>4808</v>
      </c>
      <c r="P478" s="1" t="s">
        <v>4808</v>
      </c>
      <c r="Q478" s="1" t="s">
        <v>11</v>
      </c>
      <c r="R478" s="1" t="s">
        <v>4808</v>
      </c>
      <c r="S478" t="s">
        <v>5587</v>
      </c>
    </row>
    <row r="479" spans="1:19" ht="16.5" hidden="1">
      <c r="A479" s="1" t="s">
        <v>6028</v>
      </c>
      <c r="B479" s="1"/>
      <c r="C479" s="1" t="s">
        <v>6029</v>
      </c>
      <c r="D479" s="1"/>
      <c r="E479" s="1">
        <v>2041420</v>
      </c>
      <c r="F479" s="1" t="s">
        <v>5553</v>
      </c>
      <c r="G479" s="1" t="s">
        <v>4150</v>
      </c>
      <c r="H479" s="1" t="s">
        <v>5557</v>
      </c>
      <c r="I479" s="1" t="s">
        <v>4016</v>
      </c>
      <c r="J479" s="1"/>
      <c r="K479" s="1" t="s">
        <v>5586</v>
      </c>
      <c r="L479" s="1" t="s">
        <v>4379</v>
      </c>
      <c r="M479" s="1" t="s">
        <v>4386</v>
      </c>
      <c r="N479" s="1" t="s">
        <v>5658</v>
      </c>
      <c r="O479" s="1" t="s">
        <v>4808</v>
      </c>
      <c r="P479" s="1" t="s">
        <v>4808</v>
      </c>
      <c r="Q479" s="1" t="s">
        <v>4983</v>
      </c>
      <c r="R479" s="1" t="s">
        <v>4808</v>
      </c>
      <c r="S479" t="s">
        <v>5587</v>
      </c>
    </row>
    <row r="480" spans="1:19" ht="16.5" hidden="1">
      <c r="A480" s="1" t="s">
        <v>6030</v>
      </c>
      <c r="B480" s="1" t="s">
        <v>6290</v>
      </c>
      <c r="C480" s="1" t="s">
        <v>5901</v>
      </c>
      <c r="D480" s="1"/>
      <c r="E480" s="1">
        <v>1000000328</v>
      </c>
      <c r="F480" s="1" t="s">
        <v>5553</v>
      </c>
      <c r="G480" s="1" t="s">
        <v>4167</v>
      </c>
      <c r="H480" s="1" t="s">
        <v>5569</v>
      </c>
      <c r="I480" s="1" t="s">
        <v>145</v>
      </c>
      <c r="J480" s="1"/>
      <c r="K480" s="1" t="s">
        <v>5586</v>
      </c>
      <c r="L480" s="1" t="s">
        <v>4374</v>
      </c>
      <c r="M480" s="1" t="s">
        <v>4421</v>
      </c>
      <c r="N480" s="1" t="s">
        <v>4010</v>
      </c>
      <c r="O480" s="1" t="s">
        <v>4808</v>
      </c>
      <c r="P480" s="1" t="s">
        <v>4808</v>
      </c>
      <c r="Q480" s="1" t="s">
        <v>4983</v>
      </c>
      <c r="R480" s="1" t="s">
        <v>4808</v>
      </c>
      <c r="S480" t="s">
        <v>5587</v>
      </c>
    </row>
    <row r="481" spans="1:19" ht="16.5" hidden="1">
      <c r="A481" s="1" t="s">
        <v>6031</v>
      </c>
      <c r="B481" s="1"/>
      <c r="C481" s="1" t="s">
        <v>6032</v>
      </c>
      <c r="D481" s="1"/>
      <c r="E481" s="1">
        <v>2020622</v>
      </c>
      <c r="F481" s="1" t="s">
        <v>5554</v>
      </c>
      <c r="G481" s="1" t="s">
        <v>4174</v>
      </c>
      <c r="H481" s="1"/>
      <c r="I481" s="1" t="s">
        <v>36</v>
      </c>
      <c r="J481" s="1"/>
      <c r="K481" s="1" t="s">
        <v>5586</v>
      </c>
      <c r="L481" s="1" t="s">
        <v>4374</v>
      </c>
      <c r="M481" s="1" t="s">
        <v>4375</v>
      </c>
      <c r="N481" s="1" t="s">
        <v>4038</v>
      </c>
      <c r="O481" s="1" t="s">
        <v>4808</v>
      </c>
      <c r="P481" s="1" t="s">
        <v>4808</v>
      </c>
      <c r="Q481" s="1" t="s">
        <v>11</v>
      </c>
      <c r="R481" s="1" t="s">
        <v>4808</v>
      </c>
      <c r="S481" t="s">
        <v>5587</v>
      </c>
    </row>
    <row r="482" spans="1:19" ht="16.5" hidden="1">
      <c r="A482" s="1" t="s">
        <v>6033</v>
      </c>
      <c r="B482" s="1"/>
      <c r="C482" s="1" t="s">
        <v>6034</v>
      </c>
      <c r="D482" s="1"/>
      <c r="E482" s="1">
        <v>2051447</v>
      </c>
      <c r="F482" s="1" t="s">
        <v>5554</v>
      </c>
      <c r="G482" s="1" t="s">
        <v>4245</v>
      </c>
      <c r="H482" s="1"/>
      <c r="I482" s="1" t="s">
        <v>4128</v>
      </c>
      <c r="J482" s="1"/>
      <c r="K482" s="1" t="s">
        <v>5586</v>
      </c>
      <c r="L482" s="1" t="s">
        <v>4379</v>
      </c>
      <c r="M482" s="1" t="s">
        <v>4430</v>
      </c>
      <c r="N482" s="1" t="s">
        <v>5659</v>
      </c>
      <c r="O482" s="1" t="s">
        <v>4808</v>
      </c>
      <c r="P482" s="1" t="s">
        <v>4808</v>
      </c>
      <c r="Q482" s="1" t="s">
        <v>11</v>
      </c>
      <c r="R482" s="1" t="s">
        <v>4808</v>
      </c>
      <c r="S482" t="s">
        <v>5587</v>
      </c>
    </row>
    <row r="483" spans="1:19" ht="16.5" hidden="1">
      <c r="A483" s="1" t="s">
        <v>6035</v>
      </c>
      <c r="B483" s="1" t="s">
        <v>6291</v>
      </c>
      <c r="C483" s="1" t="s">
        <v>5851</v>
      </c>
      <c r="D483" s="1"/>
      <c r="E483" s="1">
        <v>1000001302</v>
      </c>
      <c r="F483" s="1" t="s">
        <v>5553</v>
      </c>
      <c r="G483" s="1" t="s">
        <v>4164</v>
      </c>
      <c r="H483" s="1" t="s">
        <v>5570</v>
      </c>
      <c r="I483" s="1" t="s">
        <v>67</v>
      </c>
      <c r="J483" s="1"/>
      <c r="K483" s="1" t="s">
        <v>5586</v>
      </c>
      <c r="L483" s="1" t="s">
        <v>4379</v>
      </c>
      <c r="M483" s="1" t="s">
        <v>4430</v>
      </c>
      <c r="N483" s="1" t="s">
        <v>5660</v>
      </c>
      <c r="O483" s="1" t="s">
        <v>4808</v>
      </c>
      <c r="P483" s="1" t="s">
        <v>5661</v>
      </c>
      <c r="Q483" s="1" t="s">
        <v>4983</v>
      </c>
      <c r="R483" s="1" t="s">
        <v>5610</v>
      </c>
      <c r="S483" t="s">
        <v>5587</v>
      </c>
    </row>
    <row r="484" spans="1:19" ht="16.5" hidden="1">
      <c r="A484" s="1" t="s">
        <v>6036</v>
      </c>
      <c r="B484" s="1"/>
      <c r="C484" s="1" t="s">
        <v>6037</v>
      </c>
      <c r="D484" s="1"/>
      <c r="E484" s="1">
        <v>2055646</v>
      </c>
      <c r="F484" s="1" t="s">
        <v>5553</v>
      </c>
      <c r="G484" s="1" t="s">
        <v>4159</v>
      </c>
      <c r="H484" s="1" t="s">
        <v>5558</v>
      </c>
      <c r="I484" s="1" t="s">
        <v>3139</v>
      </c>
      <c r="J484" s="1"/>
      <c r="K484" s="1" t="s">
        <v>5586</v>
      </c>
      <c r="L484" s="1" t="s">
        <v>4374</v>
      </c>
      <c r="M484" s="1" t="s">
        <v>4375</v>
      </c>
      <c r="N484" s="1" t="s">
        <v>5662</v>
      </c>
      <c r="O484" s="1" t="s">
        <v>4808</v>
      </c>
      <c r="P484" s="1" t="s">
        <v>5663</v>
      </c>
      <c r="Q484" s="1" t="s">
        <v>11</v>
      </c>
      <c r="R484" s="1" t="s">
        <v>4882</v>
      </c>
      <c r="S484" t="s">
        <v>5587</v>
      </c>
    </row>
    <row r="485" spans="1:19" ht="16.5" hidden="1">
      <c r="A485" s="1" t="s">
        <v>6038</v>
      </c>
      <c r="B485" s="1" t="s">
        <v>6292</v>
      </c>
      <c r="C485" s="1" t="s">
        <v>4056</v>
      </c>
      <c r="D485" s="1"/>
      <c r="E485" s="1">
        <v>1000002147</v>
      </c>
      <c r="F485" s="1" t="s">
        <v>5553</v>
      </c>
      <c r="G485" s="1" t="s">
        <v>4150</v>
      </c>
      <c r="H485" s="1" t="s">
        <v>5949</v>
      </c>
      <c r="I485" s="1" t="s">
        <v>1782</v>
      </c>
      <c r="J485" s="1"/>
      <c r="K485" s="1" t="s">
        <v>5586</v>
      </c>
      <c r="L485" s="1" t="s">
        <v>4374</v>
      </c>
      <c r="M485" s="1" t="s">
        <v>4388</v>
      </c>
      <c r="N485" s="1" t="s">
        <v>5664</v>
      </c>
      <c r="O485" s="1" t="s">
        <v>4808</v>
      </c>
      <c r="P485" s="1" t="s">
        <v>4808</v>
      </c>
      <c r="Q485" s="1" t="s">
        <v>4983</v>
      </c>
      <c r="R485" s="1" t="s">
        <v>4808</v>
      </c>
      <c r="S485" t="s">
        <v>5587</v>
      </c>
    </row>
    <row r="486" spans="1:19" ht="16.5" hidden="1">
      <c r="A486" s="1" t="s">
        <v>6039</v>
      </c>
      <c r="B486" s="1"/>
      <c r="C486" s="1" t="s">
        <v>6040</v>
      </c>
      <c r="D486" s="1"/>
      <c r="E486" s="1">
        <v>2109497</v>
      </c>
      <c r="F486" s="1" t="s">
        <v>5553</v>
      </c>
      <c r="G486" s="1" t="s">
        <v>4151</v>
      </c>
      <c r="H486" s="1" t="s">
        <v>5570</v>
      </c>
      <c r="I486" s="1" t="s">
        <v>1013</v>
      </c>
      <c r="J486" s="1"/>
      <c r="K486" s="1" t="s">
        <v>5586</v>
      </c>
      <c r="L486" s="1" t="s">
        <v>4407</v>
      </c>
      <c r="M486" s="1" t="s">
        <v>4421</v>
      </c>
      <c r="N486" s="1" t="s">
        <v>4074</v>
      </c>
      <c r="O486" s="1" t="s">
        <v>4808</v>
      </c>
      <c r="P486" s="1" t="s">
        <v>4837</v>
      </c>
      <c r="Q486" s="1" t="s">
        <v>4983</v>
      </c>
      <c r="R486" s="1" t="s">
        <v>5590</v>
      </c>
      <c r="S486" t="s">
        <v>5587</v>
      </c>
    </row>
    <row r="487" spans="1:19" ht="16.5">
      <c r="A487" s="1" t="s">
        <v>6041</v>
      </c>
      <c r="B487" s="1"/>
      <c r="C487" s="1" t="s">
        <v>6042</v>
      </c>
      <c r="D487" s="1"/>
      <c r="E487" s="1">
        <v>2111368</v>
      </c>
      <c r="F487" s="1" t="s">
        <v>5553</v>
      </c>
      <c r="G487" s="1" t="s">
        <v>4158</v>
      </c>
      <c r="H487" s="1" t="s">
        <v>5567</v>
      </c>
      <c r="I487" s="1" t="s">
        <v>51</v>
      </c>
      <c r="J487" s="1"/>
      <c r="K487" s="1" t="s">
        <v>5586</v>
      </c>
      <c r="L487" s="1" t="s">
        <v>4374</v>
      </c>
      <c r="M487" s="1" t="s">
        <v>4388</v>
      </c>
      <c r="N487" s="1" t="s">
        <v>4130</v>
      </c>
      <c r="O487" s="1" t="s">
        <v>4808</v>
      </c>
      <c r="P487" s="1" t="s">
        <v>5607</v>
      </c>
      <c r="Q487" s="1" t="s">
        <v>11</v>
      </c>
      <c r="R487" s="1" t="s">
        <v>4658</v>
      </c>
      <c r="S487" t="s">
        <v>5588</v>
      </c>
    </row>
    <row r="488" spans="1:19" ht="16.5">
      <c r="A488" s="1" t="s">
        <v>6043</v>
      </c>
      <c r="B488" s="1"/>
      <c r="C488" s="1" t="s">
        <v>6044</v>
      </c>
      <c r="D488" s="1"/>
      <c r="E488" s="1">
        <v>2110330</v>
      </c>
      <c r="F488" s="1" t="s">
        <v>5553</v>
      </c>
      <c r="G488" s="1" t="s">
        <v>4151</v>
      </c>
      <c r="H488" s="1" t="s">
        <v>5570</v>
      </c>
      <c r="I488" s="1" t="s">
        <v>904</v>
      </c>
      <c r="J488" s="1"/>
      <c r="K488" s="1" t="s">
        <v>5586</v>
      </c>
      <c r="L488" s="1" t="s">
        <v>4374</v>
      </c>
      <c r="M488" s="1" t="s">
        <v>4401</v>
      </c>
      <c r="N488" s="1" t="s">
        <v>5596</v>
      </c>
      <c r="O488" s="1" t="s">
        <v>4808</v>
      </c>
      <c r="P488" s="1" t="s">
        <v>5603</v>
      </c>
      <c r="Q488" s="1" t="s">
        <v>11</v>
      </c>
      <c r="R488" s="1" t="s">
        <v>4817</v>
      </c>
      <c r="S488" t="s">
        <v>5588</v>
      </c>
    </row>
    <row r="489" spans="1:19" ht="16.5">
      <c r="A489" s="1" t="s">
        <v>6045</v>
      </c>
      <c r="B489" s="1"/>
      <c r="C489" s="1" t="s">
        <v>6046</v>
      </c>
      <c r="D489" s="1"/>
      <c r="E489" s="1">
        <v>2111123</v>
      </c>
      <c r="F489" s="1" t="s">
        <v>5553</v>
      </c>
      <c r="G489" s="1" t="s">
        <v>4151</v>
      </c>
      <c r="H489" s="1" t="s">
        <v>5570</v>
      </c>
      <c r="I489" s="1" t="s">
        <v>904</v>
      </c>
      <c r="J489" s="1"/>
      <c r="K489" s="1" t="s">
        <v>5586</v>
      </c>
      <c r="L489" s="1" t="s">
        <v>4415</v>
      </c>
      <c r="M489" s="1" t="s">
        <v>4446</v>
      </c>
      <c r="N489" s="1" t="s">
        <v>4088</v>
      </c>
      <c r="O489" s="1" t="s">
        <v>4808</v>
      </c>
      <c r="P489" s="1" t="s">
        <v>5608</v>
      </c>
      <c r="Q489" s="1" t="s">
        <v>11</v>
      </c>
      <c r="R489" s="1" t="s">
        <v>4404</v>
      </c>
      <c r="S489" t="s">
        <v>5588</v>
      </c>
    </row>
    <row r="490" spans="1:19" ht="16.5">
      <c r="A490" s="1" t="s">
        <v>6047</v>
      </c>
      <c r="B490" s="1"/>
      <c r="C490" s="1" t="s">
        <v>6048</v>
      </c>
      <c r="D490" s="1"/>
      <c r="E490" s="1">
        <v>2110279</v>
      </c>
      <c r="F490" s="1" t="s">
        <v>5554</v>
      </c>
      <c r="G490" s="1" t="s">
        <v>4182</v>
      </c>
      <c r="H490" s="1"/>
      <c r="I490" s="1" t="s">
        <v>4134</v>
      </c>
      <c r="J490" s="1"/>
      <c r="K490" s="1" t="s">
        <v>5586</v>
      </c>
      <c r="L490" s="1" t="s">
        <v>4374</v>
      </c>
      <c r="M490" s="1" t="s">
        <v>4378</v>
      </c>
      <c r="N490" s="1" t="s">
        <v>5665</v>
      </c>
      <c r="O490" s="1" t="s">
        <v>4808</v>
      </c>
      <c r="P490" s="1" t="s">
        <v>4416</v>
      </c>
      <c r="Q490" s="1" t="s">
        <v>11</v>
      </c>
      <c r="R490" s="1" t="s">
        <v>4421</v>
      </c>
      <c r="S490" t="s">
        <v>5588</v>
      </c>
    </row>
    <row r="491" spans="1:19" ht="16.5">
      <c r="A491" s="1" t="s">
        <v>6049</v>
      </c>
      <c r="B491" s="1"/>
      <c r="C491" s="1" t="s">
        <v>6050</v>
      </c>
      <c r="D491" s="1"/>
      <c r="E491" s="1">
        <v>2111369</v>
      </c>
      <c r="F491" s="1" t="s">
        <v>5553</v>
      </c>
      <c r="G491" s="1" t="s">
        <v>4192</v>
      </c>
      <c r="H491" s="1" t="s">
        <v>5567</v>
      </c>
      <c r="I491" s="1" t="s">
        <v>4134</v>
      </c>
      <c r="J491" s="1"/>
      <c r="K491" s="1" t="s">
        <v>5586</v>
      </c>
      <c r="L491" s="1" t="s">
        <v>4379</v>
      </c>
      <c r="M491" s="1" t="s">
        <v>4430</v>
      </c>
      <c r="N491" s="1" t="s">
        <v>5595</v>
      </c>
      <c r="O491" s="1" t="s">
        <v>4808</v>
      </c>
      <c r="P491" s="1" t="s">
        <v>4440</v>
      </c>
      <c r="Q491" s="1" t="s">
        <v>11</v>
      </c>
      <c r="R491" s="1" t="s">
        <v>4938</v>
      </c>
      <c r="S491" t="s">
        <v>5588</v>
      </c>
    </row>
    <row r="492" spans="1:19" ht="16.5">
      <c r="A492" s="1" t="s">
        <v>6051</v>
      </c>
      <c r="B492" s="1"/>
      <c r="C492" s="1" t="s">
        <v>6052</v>
      </c>
      <c r="D492" s="1"/>
      <c r="E492" s="1">
        <v>2111367</v>
      </c>
      <c r="F492" s="1" t="s">
        <v>5553</v>
      </c>
      <c r="G492" s="1" t="s">
        <v>4192</v>
      </c>
      <c r="H492" s="1" t="s">
        <v>5567</v>
      </c>
      <c r="I492" s="1" t="s">
        <v>2215</v>
      </c>
      <c r="J492" s="1"/>
      <c r="K492" s="1" t="s">
        <v>5586</v>
      </c>
      <c r="L492" s="1" t="s">
        <v>4374</v>
      </c>
      <c r="M492" s="1" t="s">
        <v>4401</v>
      </c>
      <c r="N492" s="1" t="s">
        <v>5666</v>
      </c>
      <c r="O492" s="1" t="s">
        <v>4808</v>
      </c>
      <c r="P492" s="1" t="s">
        <v>4440</v>
      </c>
      <c r="Q492" s="1" t="s">
        <v>11</v>
      </c>
      <c r="R492" s="1" t="s">
        <v>4409</v>
      </c>
      <c r="S492" t="s">
        <v>5588</v>
      </c>
    </row>
    <row r="493" spans="1:19" ht="16.5">
      <c r="A493" s="1" t="s">
        <v>6053</v>
      </c>
      <c r="B493" s="1"/>
      <c r="C493" s="1" t="s">
        <v>6054</v>
      </c>
      <c r="D493" s="1"/>
      <c r="E493" s="1">
        <v>1000001755</v>
      </c>
      <c r="F493" s="1" t="s">
        <v>5554</v>
      </c>
      <c r="G493" s="1" t="s">
        <v>4155</v>
      </c>
      <c r="H493" s="1"/>
      <c r="I493" s="1" t="s">
        <v>1415</v>
      </c>
      <c r="J493" s="1"/>
      <c r="K493" s="1" t="s">
        <v>5586</v>
      </c>
      <c r="L493" s="1" t="s">
        <v>4374</v>
      </c>
      <c r="M493" s="1" t="s">
        <v>4435</v>
      </c>
      <c r="N493" s="1" t="s">
        <v>5667</v>
      </c>
      <c r="O493" s="1" t="s">
        <v>4808</v>
      </c>
      <c r="P493" s="1" t="s">
        <v>4868</v>
      </c>
      <c r="Q493" s="1" t="s">
        <v>4983</v>
      </c>
      <c r="R493" s="1" t="s">
        <v>4866</v>
      </c>
      <c r="S493" t="s">
        <v>5588</v>
      </c>
    </row>
    <row r="494" spans="1:19" ht="16.5">
      <c r="A494" s="1" t="s">
        <v>6055</v>
      </c>
      <c r="B494" s="1"/>
      <c r="C494" s="1" t="s">
        <v>6056</v>
      </c>
      <c r="D494" s="1"/>
      <c r="E494" s="1">
        <v>1000001757</v>
      </c>
      <c r="F494" s="1" t="s">
        <v>5553</v>
      </c>
      <c r="G494" s="1" t="s">
        <v>4150</v>
      </c>
      <c r="H494" s="1" t="s">
        <v>5557</v>
      </c>
      <c r="I494" s="1" t="s">
        <v>5668</v>
      </c>
      <c r="J494" s="1"/>
      <c r="K494" s="1" t="s">
        <v>5586</v>
      </c>
      <c r="L494" s="1" t="s">
        <v>4374</v>
      </c>
      <c r="M494" s="1" t="s">
        <v>4375</v>
      </c>
      <c r="N494" s="1" t="s">
        <v>5669</v>
      </c>
      <c r="O494" s="1" t="s">
        <v>4808</v>
      </c>
      <c r="P494" s="1" t="s">
        <v>4522</v>
      </c>
      <c r="Q494" s="1" t="s">
        <v>4983</v>
      </c>
      <c r="R494" s="1" t="s">
        <v>4382</v>
      </c>
      <c r="S494" t="s">
        <v>5588</v>
      </c>
    </row>
    <row r="495" spans="1:19" ht="16.5">
      <c r="A495" s="1" t="s">
        <v>6057</v>
      </c>
      <c r="B495" s="1"/>
      <c r="C495" s="1" t="s">
        <v>6058</v>
      </c>
      <c r="D495" s="1"/>
      <c r="E495" s="1">
        <v>1000001756</v>
      </c>
      <c r="F495" s="1" t="s">
        <v>5553</v>
      </c>
      <c r="G495" s="1" t="s">
        <v>4150</v>
      </c>
      <c r="H495" s="1" t="s">
        <v>5557</v>
      </c>
      <c r="I495" s="1" t="s">
        <v>5668</v>
      </c>
      <c r="J495" s="1"/>
      <c r="K495" s="1" t="s">
        <v>5586</v>
      </c>
      <c r="L495" s="1" t="s">
        <v>4374</v>
      </c>
      <c r="M495" s="1" t="s">
        <v>4435</v>
      </c>
      <c r="N495" s="1" t="s">
        <v>5670</v>
      </c>
      <c r="O495" s="1" t="s">
        <v>4808</v>
      </c>
      <c r="P495" s="1" t="s">
        <v>4522</v>
      </c>
      <c r="Q495" s="1" t="s">
        <v>4983</v>
      </c>
      <c r="R495" s="1" t="s">
        <v>4375</v>
      </c>
      <c r="S495" t="s">
        <v>5588</v>
      </c>
    </row>
    <row r="496" spans="1:19" ht="16.5" hidden="1">
      <c r="A496" s="1" t="s">
        <v>6059</v>
      </c>
      <c r="B496" s="1"/>
      <c r="C496" s="1" t="s">
        <v>6060</v>
      </c>
      <c r="D496" s="1"/>
      <c r="E496" s="1">
        <v>2101373</v>
      </c>
      <c r="F496" s="1" t="s">
        <v>5553</v>
      </c>
      <c r="G496" s="1" t="s">
        <v>4150</v>
      </c>
      <c r="H496" s="1" t="s">
        <v>5562</v>
      </c>
      <c r="I496" s="1" t="s">
        <v>399</v>
      </c>
      <c r="J496" s="1"/>
      <c r="K496" s="1" t="s">
        <v>5586</v>
      </c>
      <c r="L496" s="1" t="s">
        <v>4374</v>
      </c>
      <c r="M496" s="1" t="s">
        <v>4382</v>
      </c>
      <c r="N496" s="1" t="s">
        <v>5671</v>
      </c>
      <c r="O496" s="1" t="s">
        <v>4808</v>
      </c>
      <c r="P496" s="1" t="s">
        <v>4944</v>
      </c>
      <c r="Q496" s="1" t="s">
        <v>11</v>
      </c>
      <c r="R496" s="1" t="s">
        <v>5609</v>
      </c>
      <c r="S496" t="s">
        <v>5587</v>
      </c>
    </row>
    <row r="497" spans="1:19" ht="16.5" hidden="1">
      <c r="A497" s="1" t="s">
        <v>6061</v>
      </c>
      <c r="B497" s="1"/>
      <c r="C497" s="1" t="s">
        <v>6062</v>
      </c>
      <c r="D497" s="1"/>
      <c r="E497" s="1">
        <v>2077685</v>
      </c>
      <c r="F497" s="1" t="s">
        <v>5553</v>
      </c>
      <c r="G497" s="1" t="s">
        <v>4167</v>
      </c>
      <c r="H497" s="1" t="s">
        <v>5569</v>
      </c>
      <c r="I497" s="1" t="s">
        <v>1044</v>
      </c>
      <c r="J497" s="1"/>
      <c r="K497" s="1" t="s">
        <v>5586</v>
      </c>
      <c r="L497" s="1" t="s">
        <v>4374</v>
      </c>
      <c r="M497" s="1" t="s">
        <v>4390</v>
      </c>
      <c r="N497" s="1" t="s">
        <v>5672</v>
      </c>
      <c r="O497" s="1" t="s">
        <v>4808</v>
      </c>
      <c r="P497" s="1" t="s">
        <v>4808</v>
      </c>
      <c r="Q497" s="1" t="s">
        <v>4983</v>
      </c>
      <c r="R497" s="1" t="s">
        <v>4808</v>
      </c>
      <c r="S497" t="s">
        <v>5587</v>
      </c>
    </row>
    <row r="498" spans="1:19" ht="16.5" hidden="1">
      <c r="A498" s="1" t="s">
        <v>6063</v>
      </c>
      <c r="B498" s="1"/>
      <c r="C498" s="1" t="s">
        <v>5042</v>
      </c>
      <c r="D498" s="1"/>
      <c r="E498" s="1">
        <v>2090617</v>
      </c>
      <c r="F498" s="1" t="s">
        <v>5553</v>
      </c>
      <c r="G498" s="1" t="s">
        <v>4159</v>
      </c>
      <c r="H498" s="1" t="s">
        <v>5567</v>
      </c>
      <c r="I498" s="1" t="s">
        <v>275</v>
      </c>
      <c r="J498" s="1"/>
      <c r="K498" s="1" t="s">
        <v>5586</v>
      </c>
      <c r="L498" s="1" t="s">
        <v>4374</v>
      </c>
      <c r="M498" s="1" t="s">
        <v>4394</v>
      </c>
      <c r="N498" s="1" t="s">
        <v>4026</v>
      </c>
      <c r="O498" s="1" t="s">
        <v>4808</v>
      </c>
      <c r="P498" s="1" t="s">
        <v>5602</v>
      </c>
      <c r="Q498" s="1" t="s">
        <v>4983</v>
      </c>
      <c r="R498" s="1" t="s">
        <v>5673</v>
      </c>
      <c r="S498" t="s">
        <v>5587</v>
      </c>
    </row>
    <row r="499" spans="1:19" ht="16.5" hidden="1">
      <c r="A499" s="1" t="s">
        <v>6064</v>
      </c>
      <c r="B499" s="1"/>
      <c r="C499" s="1" t="s">
        <v>6065</v>
      </c>
      <c r="D499" s="1"/>
      <c r="E499" s="1">
        <v>2053942</v>
      </c>
      <c r="F499" s="1" t="s">
        <v>5554</v>
      </c>
      <c r="G499" s="1" t="s">
        <v>4245</v>
      </c>
      <c r="H499" s="1"/>
      <c r="I499" s="1" t="s">
        <v>5674</v>
      </c>
      <c r="J499" s="1"/>
      <c r="K499" s="1" t="s">
        <v>5586</v>
      </c>
      <c r="L499" s="1" t="s">
        <v>4407</v>
      </c>
      <c r="M499" s="1" t="s">
        <v>4438</v>
      </c>
      <c r="N499" s="1" t="s">
        <v>5675</v>
      </c>
      <c r="O499" s="1" t="s">
        <v>4808</v>
      </c>
      <c r="P499" s="1" t="s">
        <v>4808</v>
      </c>
      <c r="Q499" s="1" t="s">
        <v>11</v>
      </c>
      <c r="R499" s="1" t="s">
        <v>4808</v>
      </c>
      <c r="S499" t="s">
        <v>5587</v>
      </c>
    </row>
    <row r="500" spans="1:19" ht="16.5" hidden="1">
      <c r="A500" s="1" t="s">
        <v>6066</v>
      </c>
      <c r="B500" s="1"/>
      <c r="C500" s="1" t="s">
        <v>6067</v>
      </c>
      <c r="D500" s="1"/>
      <c r="E500" s="1">
        <v>2092252</v>
      </c>
      <c r="F500" s="1" t="s">
        <v>5553</v>
      </c>
      <c r="G500" s="1" t="s">
        <v>4150</v>
      </c>
      <c r="H500" s="1" t="s">
        <v>4229</v>
      </c>
      <c r="I500" s="1" t="s">
        <v>36</v>
      </c>
      <c r="J500" s="1"/>
      <c r="K500" s="1" t="s">
        <v>5586</v>
      </c>
      <c r="L500" s="1" t="s">
        <v>4374</v>
      </c>
      <c r="M500" s="1" t="s">
        <v>4401</v>
      </c>
      <c r="N500" s="1" t="s">
        <v>5594</v>
      </c>
      <c r="O500" s="1" t="s">
        <v>4808</v>
      </c>
      <c r="P500" s="1" t="s">
        <v>4809</v>
      </c>
      <c r="Q500" s="1" t="s">
        <v>11</v>
      </c>
      <c r="R500" s="1" t="s">
        <v>4808</v>
      </c>
      <c r="S500" t="s">
        <v>5587</v>
      </c>
    </row>
    <row r="501" spans="1:19" ht="16.5" hidden="1">
      <c r="A501" s="1" t="s">
        <v>6068</v>
      </c>
      <c r="B501" s="1" t="s">
        <v>6293</v>
      </c>
      <c r="C501" s="1" t="s">
        <v>5888</v>
      </c>
      <c r="D501" s="1"/>
      <c r="E501" s="1">
        <v>1000000996</v>
      </c>
      <c r="F501" s="1" t="s">
        <v>5553</v>
      </c>
      <c r="G501" s="1" t="s">
        <v>4161</v>
      </c>
      <c r="H501" s="1" t="s">
        <v>4202</v>
      </c>
      <c r="I501" s="1" t="s">
        <v>360</v>
      </c>
      <c r="J501" s="1"/>
      <c r="K501" s="1" t="s">
        <v>5586</v>
      </c>
      <c r="L501" s="1" t="s">
        <v>4379</v>
      </c>
      <c r="M501" s="1" t="s">
        <v>4409</v>
      </c>
      <c r="N501" s="1" t="s">
        <v>5676</v>
      </c>
      <c r="O501" s="1" t="s">
        <v>4808</v>
      </c>
      <c r="P501" s="1" t="s">
        <v>4456</v>
      </c>
      <c r="Q501" s="1" t="s">
        <v>4983</v>
      </c>
      <c r="R501" s="1" t="s">
        <v>4394</v>
      </c>
      <c r="S501" t="s">
        <v>5587</v>
      </c>
    </row>
    <row r="502" spans="1:19" ht="16.5" hidden="1">
      <c r="A502" s="1" t="s">
        <v>6069</v>
      </c>
      <c r="B502" s="1" t="s">
        <v>6294</v>
      </c>
      <c r="C502" s="1" t="s">
        <v>5881</v>
      </c>
      <c r="D502" s="1"/>
      <c r="E502" s="1">
        <v>1000000680</v>
      </c>
      <c r="F502" s="1" t="s">
        <v>5553</v>
      </c>
      <c r="G502" s="1" t="s">
        <v>4177</v>
      </c>
      <c r="H502" s="1" t="s">
        <v>5570</v>
      </c>
      <c r="I502" s="1" t="s">
        <v>656</v>
      </c>
      <c r="J502" s="1"/>
      <c r="K502" s="1" t="s">
        <v>5586</v>
      </c>
      <c r="L502" s="1" t="s">
        <v>4374</v>
      </c>
      <c r="M502" s="1" t="s">
        <v>4394</v>
      </c>
      <c r="N502" s="1" t="s">
        <v>5677</v>
      </c>
      <c r="O502" s="1" t="s">
        <v>4808</v>
      </c>
      <c r="P502" s="1" t="s">
        <v>4808</v>
      </c>
      <c r="Q502" s="1" t="s">
        <v>4983</v>
      </c>
      <c r="R502" s="1" t="s">
        <v>4808</v>
      </c>
      <c r="S502" t="s">
        <v>5587</v>
      </c>
    </row>
    <row r="503" spans="1:19" ht="16.5" hidden="1">
      <c r="A503" s="1" t="s">
        <v>6070</v>
      </c>
      <c r="B503" s="1"/>
      <c r="C503" s="1" t="s">
        <v>6071</v>
      </c>
      <c r="D503" s="1"/>
      <c r="E503" s="1">
        <v>2073270</v>
      </c>
      <c r="F503" s="1" t="s">
        <v>5553</v>
      </c>
      <c r="G503" s="1" t="s">
        <v>4167</v>
      </c>
      <c r="H503" s="1" t="s">
        <v>5569</v>
      </c>
      <c r="I503" s="1" t="s">
        <v>1426</v>
      </c>
      <c r="J503" s="1"/>
      <c r="K503" s="1" t="s">
        <v>5586</v>
      </c>
      <c r="L503" s="1" t="s">
        <v>4379</v>
      </c>
      <c r="M503" s="1" t="s">
        <v>4409</v>
      </c>
      <c r="N503" s="1" t="s">
        <v>5678</v>
      </c>
      <c r="O503" s="1" t="s">
        <v>4808</v>
      </c>
      <c r="P503" s="1" t="s">
        <v>5679</v>
      </c>
      <c r="Q503" s="1" t="s">
        <v>4983</v>
      </c>
      <c r="R503" s="1" t="s">
        <v>5680</v>
      </c>
      <c r="S503" t="s">
        <v>5587</v>
      </c>
    </row>
    <row r="504" spans="1:19" ht="16.5" hidden="1">
      <c r="A504" s="1" t="s">
        <v>6072</v>
      </c>
      <c r="B504" s="1" t="s">
        <v>6295</v>
      </c>
      <c r="C504" s="1" t="s">
        <v>5913</v>
      </c>
      <c r="D504" s="1"/>
      <c r="E504" s="1">
        <v>1000000270</v>
      </c>
      <c r="F504" s="1" t="s">
        <v>5554</v>
      </c>
      <c r="G504" s="1" t="s">
        <v>4168</v>
      </c>
      <c r="H504" s="1"/>
      <c r="I504" s="1" t="s">
        <v>796</v>
      </c>
      <c r="J504" s="1"/>
      <c r="K504" s="1" t="s">
        <v>5586</v>
      </c>
      <c r="L504" s="1" t="s">
        <v>4379</v>
      </c>
      <c r="M504" s="1" t="s">
        <v>4440</v>
      </c>
      <c r="N504" s="1" t="s">
        <v>5681</v>
      </c>
      <c r="O504" s="1" t="s">
        <v>4808</v>
      </c>
      <c r="P504" s="1" t="s">
        <v>4808</v>
      </c>
      <c r="Q504" s="1" t="s">
        <v>4983</v>
      </c>
      <c r="R504" s="1" t="s">
        <v>4808</v>
      </c>
      <c r="S504" t="s">
        <v>5587</v>
      </c>
    </row>
    <row r="505" spans="1:19" ht="16.5" hidden="1">
      <c r="A505" s="1" t="s">
        <v>6073</v>
      </c>
      <c r="B505" s="1"/>
      <c r="C505" s="1" t="s">
        <v>6074</v>
      </c>
      <c r="D505" s="1"/>
      <c r="E505" s="1">
        <v>2020620</v>
      </c>
      <c r="F505" s="1" t="s">
        <v>5554</v>
      </c>
      <c r="G505" s="1" t="s">
        <v>4245</v>
      </c>
      <c r="H505" s="1"/>
      <c r="I505" s="1" t="s">
        <v>36</v>
      </c>
      <c r="J505" s="1"/>
      <c r="K505" s="1" t="s">
        <v>5586</v>
      </c>
      <c r="L505" s="1" t="s">
        <v>4374</v>
      </c>
      <c r="M505" s="1" t="s">
        <v>4382</v>
      </c>
      <c r="N505" s="1" t="s">
        <v>113</v>
      </c>
      <c r="O505" s="1" t="s">
        <v>4808</v>
      </c>
      <c r="P505" s="1" t="s">
        <v>4687</v>
      </c>
      <c r="Q505" s="1" t="s">
        <v>11</v>
      </c>
      <c r="R505" s="1" t="s">
        <v>4409</v>
      </c>
      <c r="S505" t="s">
        <v>5587</v>
      </c>
    </row>
    <row r="506" spans="1:19" ht="16.5" hidden="1">
      <c r="A506" s="1" t="s">
        <v>6075</v>
      </c>
      <c r="B506" s="1" t="s">
        <v>6296</v>
      </c>
      <c r="C506" s="1" t="s">
        <v>4125</v>
      </c>
      <c r="D506" s="1"/>
      <c r="E506" s="1">
        <v>1000000644</v>
      </c>
      <c r="F506" s="1" t="s">
        <v>5553</v>
      </c>
      <c r="G506" s="1" t="s">
        <v>4159</v>
      </c>
      <c r="H506" s="1" t="s">
        <v>5567</v>
      </c>
      <c r="I506" s="1" t="s">
        <v>494</v>
      </c>
      <c r="J506" s="1"/>
      <c r="K506" s="1" t="s">
        <v>5586</v>
      </c>
      <c r="L506" s="1" t="s">
        <v>4374</v>
      </c>
      <c r="M506" s="1" t="s">
        <v>4420</v>
      </c>
      <c r="N506" s="1" t="s">
        <v>3018</v>
      </c>
      <c r="O506" s="1" t="s">
        <v>4808</v>
      </c>
      <c r="P506" s="1" t="s">
        <v>4558</v>
      </c>
      <c r="Q506" s="1" t="s">
        <v>4983</v>
      </c>
      <c r="R506" s="1" t="s">
        <v>4467</v>
      </c>
      <c r="S506" t="s">
        <v>5587</v>
      </c>
    </row>
    <row r="507" spans="1:19" ht="16.5" hidden="1">
      <c r="A507" s="1" t="s">
        <v>6076</v>
      </c>
      <c r="B507" s="1" t="s">
        <v>6297</v>
      </c>
      <c r="C507" s="1" t="s">
        <v>5905</v>
      </c>
      <c r="D507" s="1"/>
      <c r="E507" s="1">
        <v>1000001363</v>
      </c>
      <c r="F507" s="1" t="s">
        <v>5553</v>
      </c>
      <c r="G507" s="1" t="s">
        <v>4184</v>
      </c>
      <c r="H507" s="1" t="s">
        <v>5557</v>
      </c>
      <c r="I507" s="1" t="s">
        <v>4341</v>
      </c>
      <c r="J507" s="1"/>
      <c r="K507" s="1" t="s">
        <v>5586</v>
      </c>
      <c r="L507" s="1" t="s">
        <v>4374</v>
      </c>
      <c r="M507" s="1" t="s">
        <v>4432</v>
      </c>
      <c r="N507" s="1" t="s">
        <v>5682</v>
      </c>
      <c r="O507" s="1" t="s">
        <v>4808</v>
      </c>
      <c r="P507" s="1" t="s">
        <v>4808</v>
      </c>
      <c r="Q507" s="1" t="s">
        <v>4983</v>
      </c>
      <c r="R507" s="1" t="s">
        <v>4808</v>
      </c>
      <c r="S507" t="s">
        <v>5587</v>
      </c>
    </row>
    <row r="508" spans="1:19" ht="16.5" hidden="1">
      <c r="A508" s="1" t="s">
        <v>6077</v>
      </c>
      <c r="B508" s="1" t="s">
        <v>6298</v>
      </c>
      <c r="C508" s="1" t="s">
        <v>4043</v>
      </c>
      <c r="D508" s="1"/>
      <c r="E508" s="1">
        <v>1000000483</v>
      </c>
      <c r="F508" s="1" t="s">
        <v>5553</v>
      </c>
      <c r="G508" s="1" t="s">
        <v>4150</v>
      </c>
      <c r="H508" s="1" t="s">
        <v>5562</v>
      </c>
      <c r="I508" s="1" t="s">
        <v>4016</v>
      </c>
      <c r="J508" s="1"/>
      <c r="K508" s="1" t="s">
        <v>5586</v>
      </c>
      <c r="L508" s="1" t="s">
        <v>4374</v>
      </c>
      <c r="M508" s="1" t="s">
        <v>4420</v>
      </c>
      <c r="N508" s="1" t="s">
        <v>5683</v>
      </c>
      <c r="O508" s="1" t="s">
        <v>4808</v>
      </c>
      <c r="P508" s="1" t="s">
        <v>4808</v>
      </c>
      <c r="Q508" s="1" t="s">
        <v>4983</v>
      </c>
      <c r="R508" s="1" t="s">
        <v>4808</v>
      </c>
      <c r="S508" t="s">
        <v>5587</v>
      </c>
    </row>
    <row r="509" spans="1:19" ht="16.5">
      <c r="A509" s="1" t="s">
        <v>6078</v>
      </c>
      <c r="B509" s="1" t="s">
        <v>6299</v>
      </c>
      <c r="C509" s="1" t="e">
        <v>#N/A</v>
      </c>
      <c r="D509" s="1"/>
      <c r="E509" s="1">
        <v>1000004089</v>
      </c>
      <c r="F509" s="1" t="s">
        <v>5553</v>
      </c>
      <c r="G509" s="1" t="s">
        <v>4221</v>
      </c>
      <c r="H509" s="1" t="s">
        <v>5567</v>
      </c>
      <c r="I509" s="1" t="s">
        <v>51</v>
      </c>
      <c r="J509" s="1"/>
      <c r="K509" s="1" t="s">
        <v>5586</v>
      </c>
      <c r="L509" s="1" t="s">
        <v>4374</v>
      </c>
      <c r="M509" s="1" t="s">
        <v>4435</v>
      </c>
      <c r="N509" s="1" t="s">
        <v>4572</v>
      </c>
      <c r="O509" s="1" t="s">
        <v>4808</v>
      </c>
      <c r="P509" s="1" t="s">
        <v>5607</v>
      </c>
      <c r="Q509" s="1" t="s">
        <v>4983</v>
      </c>
      <c r="R509" s="1" t="s">
        <v>4650</v>
      </c>
      <c r="S509" t="s">
        <v>5588</v>
      </c>
    </row>
    <row r="510" spans="1:19" ht="16.5" hidden="1">
      <c r="A510" s="1" t="s">
        <v>6079</v>
      </c>
      <c r="B510" s="1"/>
      <c r="C510" s="1" t="s">
        <v>6080</v>
      </c>
      <c r="D510" s="1"/>
      <c r="E510" s="1">
        <v>2110484</v>
      </c>
      <c r="F510" s="1" t="s">
        <v>5553</v>
      </c>
      <c r="G510" s="1" t="s">
        <v>4150</v>
      </c>
      <c r="H510" s="1" t="s">
        <v>5561</v>
      </c>
      <c r="I510" s="1" t="s">
        <v>3885</v>
      </c>
      <c r="J510" s="1"/>
      <c r="K510" s="1" t="s">
        <v>5586</v>
      </c>
      <c r="L510" s="1" t="s">
        <v>4407</v>
      </c>
      <c r="M510" s="1" t="s">
        <v>4394</v>
      </c>
      <c r="N510" s="1" t="s">
        <v>2004</v>
      </c>
      <c r="O510" s="1" t="s">
        <v>4808</v>
      </c>
      <c r="P510" s="1" t="s">
        <v>5592</v>
      </c>
      <c r="Q510" s="1" t="s">
        <v>11</v>
      </c>
      <c r="R510" s="1" t="s">
        <v>4446</v>
      </c>
      <c r="S510" t="s">
        <v>5587</v>
      </c>
    </row>
    <row r="511" spans="1:19" ht="16.5" hidden="1">
      <c r="A511" s="1" t="s">
        <v>6068</v>
      </c>
      <c r="B511" s="1" t="s">
        <v>6300</v>
      </c>
      <c r="C511" s="1" t="s">
        <v>3984</v>
      </c>
      <c r="D511" s="1"/>
      <c r="E511" s="1">
        <v>1000001186</v>
      </c>
      <c r="F511" s="1" t="s">
        <v>5553</v>
      </c>
      <c r="G511" s="1" t="s">
        <v>4161</v>
      </c>
      <c r="H511" s="1" t="s">
        <v>4202</v>
      </c>
      <c r="I511" s="1" t="s">
        <v>4373</v>
      </c>
      <c r="J511" s="1"/>
      <c r="K511" s="1" t="s">
        <v>5586</v>
      </c>
      <c r="L511" s="1" t="s">
        <v>4407</v>
      </c>
      <c r="M511" s="1" t="s">
        <v>4421</v>
      </c>
      <c r="N511" s="1" t="s">
        <v>5684</v>
      </c>
      <c r="O511" s="1" t="s">
        <v>4808</v>
      </c>
      <c r="P511" s="1" t="s">
        <v>4860</v>
      </c>
      <c r="Q511" s="1" t="s">
        <v>4983</v>
      </c>
      <c r="R511" s="1" t="s">
        <v>4663</v>
      </c>
      <c r="S511" t="s">
        <v>5587</v>
      </c>
    </row>
    <row r="512" spans="1:19" ht="16.5" hidden="1">
      <c r="A512" s="1" t="s">
        <v>6081</v>
      </c>
      <c r="B512" s="1" t="s">
        <v>6301</v>
      </c>
      <c r="C512" s="1" t="s">
        <v>5914</v>
      </c>
      <c r="D512" s="1"/>
      <c r="E512" s="1">
        <v>1000001688</v>
      </c>
      <c r="F512" s="1" t="s">
        <v>5553</v>
      </c>
      <c r="G512" s="1" t="s">
        <v>4221</v>
      </c>
      <c r="H512" s="1" t="s">
        <v>5567</v>
      </c>
      <c r="I512" s="1" t="s">
        <v>295</v>
      </c>
      <c r="J512" s="1"/>
      <c r="K512" s="1" t="s">
        <v>5586</v>
      </c>
      <c r="L512" s="1" t="s">
        <v>4379</v>
      </c>
      <c r="M512" s="1" t="s">
        <v>4567</v>
      </c>
      <c r="N512" s="1" t="s">
        <v>5685</v>
      </c>
      <c r="O512" s="1" t="s">
        <v>4808</v>
      </c>
      <c r="P512" s="1" t="s">
        <v>4808</v>
      </c>
      <c r="Q512" s="1" t="s">
        <v>4983</v>
      </c>
      <c r="R512" s="1" t="s">
        <v>4808</v>
      </c>
      <c r="S512" t="s">
        <v>5587</v>
      </c>
    </row>
    <row r="513" spans="1:19" ht="16.5" hidden="1">
      <c r="A513" s="1" t="s">
        <v>6082</v>
      </c>
      <c r="B513" s="1" t="s">
        <v>6302</v>
      </c>
      <c r="C513" s="1" t="s">
        <v>5858</v>
      </c>
      <c r="D513" s="1"/>
      <c r="E513" s="1">
        <v>1000001335</v>
      </c>
      <c r="F513" s="1" t="s">
        <v>5554</v>
      </c>
      <c r="G513" s="1" t="s">
        <v>4152</v>
      </c>
      <c r="H513" s="1"/>
      <c r="I513" s="1" t="s">
        <v>72</v>
      </c>
      <c r="J513" s="1"/>
      <c r="K513" s="1" t="s">
        <v>5586</v>
      </c>
      <c r="L513" s="1" t="s">
        <v>4379</v>
      </c>
      <c r="M513" s="1" t="s">
        <v>4386</v>
      </c>
      <c r="N513" s="1" t="s">
        <v>73</v>
      </c>
      <c r="O513" s="1" t="s">
        <v>4808</v>
      </c>
      <c r="P513" s="1" t="s">
        <v>5597</v>
      </c>
      <c r="Q513" s="1" t="s">
        <v>4983</v>
      </c>
      <c r="R513" s="1" t="s">
        <v>5686</v>
      </c>
      <c r="S513" t="s">
        <v>5587</v>
      </c>
    </row>
    <row r="514" spans="1:19" ht="16.5" hidden="1">
      <c r="A514" s="1" t="s">
        <v>6083</v>
      </c>
      <c r="B514" s="1"/>
      <c r="C514" s="1" t="s">
        <v>6084</v>
      </c>
      <c r="D514" s="1"/>
      <c r="E514" s="1">
        <v>2069313</v>
      </c>
      <c r="F514" s="1" t="s">
        <v>5553</v>
      </c>
      <c r="G514" s="1" t="s">
        <v>4151</v>
      </c>
      <c r="H514" s="1" t="s">
        <v>5570</v>
      </c>
      <c r="I514" s="1" t="s">
        <v>4076</v>
      </c>
      <c r="J514" s="1"/>
      <c r="K514" s="1" t="s">
        <v>5586</v>
      </c>
      <c r="L514" s="1" t="s">
        <v>4374</v>
      </c>
      <c r="M514" s="1" t="s">
        <v>4388</v>
      </c>
      <c r="N514" s="1" t="s">
        <v>4085</v>
      </c>
      <c r="O514" s="1" t="s">
        <v>4808</v>
      </c>
      <c r="P514" s="1" t="s">
        <v>4808</v>
      </c>
      <c r="Q514" s="1" t="s">
        <v>4983</v>
      </c>
      <c r="R514" s="1" t="s">
        <v>4808</v>
      </c>
      <c r="S514" t="s">
        <v>5587</v>
      </c>
    </row>
    <row r="515" spans="1:19" ht="16.5" hidden="1">
      <c r="A515" s="1" t="s">
        <v>6085</v>
      </c>
      <c r="B515" s="1" t="s">
        <v>6303</v>
      </c>
      <c r="C515" s="1" t="s">
        <v>5824</v>
      </c>
      <c r="D515" s="1"/>
      <c r="E515" s="1">
        <v>1000000264</v>
      </c>
      <c r="F515" s="1" t="s">
        <v>5554</v>
      </c>
      <c r="G515" s="1" t="s">
        <v>4160</v>
      </c>
      <c r="H515" s="1"/>
      <c r="I515" s="1" t="s">
        <v>5687</v>
      </c>
      <c r="J515" s="1"/>
      <c r="K515" s="1" t="s">
        <v>5586</v>
      </c>
      <c r="L515" s="1" t="s">
        <v>4374</v>
      </c>
      <c r="M515" s="1" t="s">
        <v>4375</v>
      </c>
      <c r="N515" s="1" t="s">
        <v>5688</v>
      </c>
      <c r="O515" s="1" t="s">
        <v>4446</v>
      </c>
      <c r="P515" s="1" t="s">
        <v>5689</v>
      </c>
      <c r="Q515" s="1" t="s">
        <v>4983</v>
      </c>
      <c r="R515" s="1" t="s">
        <v>5690</v>
      </c>
      <c r="S515" t="s">
        <v>5587</v>
      </c>
    </row>
    <row r="516" spans="1:19" ht="16.5" hidden="1">
      <c r="A516" s="1" t="s">
        <v>6086</v>
      </c>
      <c r="B516" s="1" t="s">
        <v>6304</v>
      </c>
      <c r="C516" s="1" t="s">
        <v>5877</v>
      </c>
      <c r="D516" s="1"/>
      <c r="E516" s="1">
        <v>1000001653</v>
      </c>
      <c r="F516" s="1" t="s">
        <v>5553</v>
      </c>
      <c r="G516" s="1" t="s">
        <v>4177</v>
      </c>
      <c r="H516" s="1" t="s">
        <v>5570</v>
      </c>
      <c r="I516" s="1" t="s">
        <v>1988</v>
      </c>
      <c r="J516" s="1"/>
      <c r="K516" s="1" t="s">
        <v>5586</v>
      </c>
      <c r="L516" s="1" t="s">
        <v>4374</v>
      </c>
      <c r="M516" s="1" t="s">
        <v>4401</v>
      </c>
      <c r="N516" s="1" t="s">
        <v>5691</v>
      </c>
      <c r="O516" s="1" t="s">
        <v>4808</v>
      </c>
      <c r="P516" s="1" t="s">
        <v>4382</v>
      </c>
      <c r="Q516" s="1" t="s">
        <v>4983</v>
      </c>
      <c r="R516" s="1" t="s">
        <v>4830</v>
      </c>
      <c r="S516" t="s">
        <v>5587</v>
      </c>
    </row>
    <row r="517" spans="1:19" ht="16.5" hidden="1">
      <c r="A517" s="1" t="s">
        <v>6087</v>
      </c>
      <c r="B517" s="1"/>
      <c r="C517" s="1" t="s">
        <v>6088</v>
      </c>
      <c r="D517" s="1"/>
      <c r="E517" s="1">
        <v>2052043</v>
      </c>
      <c r="F517" s="1" t="s">
        <v>5553</v>
      </c>
      <c r="G517" s="1" t="s">
        <v>4167</v>
      </c>
      <c r="H517" s="1" t="s">
        <v>5569</v>
      </c>
      <c r="I517" s="1" t="s">
        <v>940</v>
      </c>
      <c r="J517" s="1"/>
      <c r="K517" s="1" t="s">
        <v>5586</v>
      </c>
      <c r="L517" s="1" t="s">
        <v>4374</v>
      </c>
      <c r="M517" s="1" t="s">
        <v>4462</v>
      </c>
      <c r="N517" s="1" t="s">
        <v>5692</v>
      </c>
      <c r="O517" s="1" t="s">
        <v>4808</v>
      </c>
      <c r="P517" s="1" t="s">
        <v>4808</v>
      </c>
      <c r="Q517" s="1" t="s">
        <v>11</v>
      </c>
      <c r="R517" s="1" t="s">
        <v>4808</v>
      </c>
      <c r="S517" t="s">
        <v>5587</v>
      </c>
    </row>
    <row r="518" spans="1:19" ht="16.5" hidden="1">
      <c r="A518" s="1" t="s">
        <v>6089</v>
      </c>
      <c r="B518" s="1"/>
      <c r="C518" s="1" t="s">
        <v>6090</v>
      </c>
      <c r="D518" s="1"/>
      <c r="E518" s="1">
        <v>2053397</v>
      </c>
      <c r="F518" s="1" t="s">
        <v>5553</v>
      </c>
      <c r="G518" s="1" t="s">
        <v>4159</v>
      </c>
      <c r="H518" s="1" t="s">
        <v>5567</v>
      </c>
      <c r="I518" s="1" t="s">
        <v>88</v>
      </c>
      <c r="J518" s="1"/>
      <c r="K518" s="1" t="s">
        <v>5586</v>
      </c>
      <c r="L518" s="1" t="s">
        <v>4374</v>
      </c>
      <c r="M518" s="1" t="s">
        <v>4375</v>
      </c>
      <c r="N518" s="1" t="s">
        <v>5693</v>
      </c>
      <c r="O518" s="1" t="s">
        <v>4808</v>
      </c>
      <c r="P518" s="1" t="s">
        <v>4808</v>
      </c>
      <c r="Q518" s="1" t="s">
        <v>4983</v>
      </c>
      <c r="R518" s="1" t="s">
        <v>4808</v>
      </c>
      <c r="S518" t="s">
        <v>5587</v>
      </c>
    </row>
    <row r="519" spans="1:19" ht="16.5">
      <c r="A519" s="1" t="s">
        <v>6091</v>
      </c>
      <c r="B519" s="1"/>
      <c r="C519" s="1" t="s">
        <v>6092</v>
      </c>
      <c r="D519" s="1"/>
      <c r="E519" s="1">
        <v>2111515</v>
      </c>
      <c r="F519" s="1" t="s">
        <v>5553</v>
      </c>
      <c r="G519" s="1" t="s">
        <v>4162</v>
      </c>
      <c r="H519" s="1" t="s">
        <v>4202</v>
      </c>
      <c r="I519" s="1" t="s">
        <v>4369</v>
      </c>
      <c r="J519" s="1"/>
      <c r="K519" s="1" t="s">
        <v>5586</v>
      </c>
      <c r="L519" s="1" t="s">
        <v>4379</v>
      </c>
      <c r="M519" s="1" t="s">
        <v>4384</v>
      </c>
      <c r="N519" s="1" t="s">
        <v>4760</v>
      </c>
      <c r="O519" s="1" t="s">
        <v>4808</v>
      </c>
      <c r="P519" s="1" t="s">
        <v>5694</v>
      </c>
      <c r="Q519" s="1" t="s">
        <v>11</v>
      </c>
      <c r="R519" s="1" t="s">
        <v>5695</v>
      </c>
      <c r="S519" t="s">
        <v>5588</v>
      </c>
    </row>
    <row r="520" spans="1:19" ht="16.5" hidden="1">
      <c r="A520" s="1" t="s">
        <v>6093</v>
      </c>
      <c r="B520" s="1"/>
      <c r="C520" s="1" t="s">
        <v>6094</v>
      </c>
      <c r="D520" s="1"/>
      <c r="E520" s="1">
        <v>2062214</v>
      </c>
      <c r="F520" s="1" t="s">
        <v>5553</v>
      </c>
      <c r="G520" s="1" t="s">
        <v>4150</v>
      </c>
      <c r="H520" s="1" t="s">
        <v>5562</v>
      </c>
      <c r="I520" s="1" t="s">
        <v>422</v>
      </c>
      <c r="J520" s="1"/>
      <c r="K520" s="1" t="s">
        <v>5586</v>
      </c>
      <c r="L520" s="1" t="s">
        <v>4374</v>
      </c>
      <c r="M520" s="1" t="s">
        <v>4382</v>
      </c>
      <c r="N520" s="1" t="s">
        <v>4024</v>
      </c>
      <c r="O520" s="1" t="s">
        <v>4808</v>
      </c>
      <c r="P520" s="1" t="s">
        <v>4808</v>
      </c>
      <c r="Q520" s="1" t="s">
        <v>11</v>
      </c>
      <c r="R520" s="1" t="s">
        <v>4808</v>
      </c>
      <c r="S520" t="s">
        <v>5587</v>
      </c>
    </row>
    <row r="521" spans="1:19" ht="16.5" hidden="1">
      <c r="A521" s="1" t="s">
        <v>6095</v>
      </c>
      <c r="B521" s="1"/>
      <c r="C521" s="1" t="s">
        <v>6096</v>
      </c>
      <c r="D521" s="1"/>
      <c r="E521" s="1">
        <v>2063683</v>
      </c>
      <c r="F521" s="1" t="s">
        <v>5553</v>
      </c>
      <c r="G521" s="1" t="s">
        <v>4162</v>
      </c>
      <c r="H521" s="1" t="s">
        <v>4202</v>
      </c>
      <c r="I521" s="1" t="s">
        <v>3707</v>
      </c>
      <c r="J521" s="1"/>
      <c r="K521" s="1" t="s">
        <v>5586</v>
      </c>
      <c r="L521" s="1" t="s">
        <v>4374</v>
      </c>
      <c r="M521" s="1" t="s">
        <v>4450</v>
      </c>
      <c r="N521" s="1" t="s">
        <v>5696</v>
      </c>
      <c r="O521" s="1" t="s">
        <v>4808</v>
      </c>
      <c r="P521" s="1" t="s">
        <v>4808</v>
      </c>
      <c r="Q521" s="1" t="s">
        <v>11</v>
      </c>
      <c r="R521" s="1" t="s">
        <v>4808</v>
      </c>
      <c r="S521" t="s">
        <v>5587</v>
      </c>
    </row>
    <row r="522" spans="1:19" ht="16.5" hidden="1">
      <c r="A522" s="1" t="s">
        <v>6097</v>
      </c>
      <c r="B522" s="1"/>
      <c r="C522" s="1" t="s">
        <v>6098</v>
      </c>
      <c r="D522" s="1"/>
      <c r="E522" s="1">
        <v>2072264</v>
      </c>
      <c r="F522" s="1" t="s">
        <v>5553</v>
      </c>
      <c r="G522" s="1" t="s">
        <v>4150</v>
      </c>
      <c r="H522" s="1" t="s">
        <v>5559</v>
      </c>
      <c r="I522" s="1" t="s">
        <v>3885</v>
      </c>
      <c r="J522" s="1"/>
      <c r="K522" s="1" t="s">
        <v>5586</v>
      </c>
      <c r="L522" s="1" t="s">
        <v>4374</v>
      </c>
      <c r="M522" s="1" t="s">
        <v>4435</v>
      </c>
      <c r="N522" s="1" t="s">
        <v>5697</v>
      </c>
      <c r="O522" s="1" t="s">
        <v>4808</v>
      </c>
      <c r="P522" s="1" t="s">
        <v>4456</v>
      </c>
      <c r="Q522" s="1" t="s">
        <v>11</v>
      </c>
      <c r="R522" s="1" t="s">
        <v>4420</v>
      </c>
      <c r="S522" t="s">
        <v>5587</v>
      </c>
    </row>
    <row r="523" spans="1:19" ht="16.5" hidden="1">
      <c r="A523" s="1" t="s">
        <v>6099</v>
      </c>
      <c r="B523" s="1" t="s">
        <v>6305</v>
      </c>
      <c r="C523" s="1" t="s">
        <v>3978</v>
      </c>
      <c r="D523" s="1"/>
      <c r="E523" s="1">
        <v>1000000995</v>
      </c>
      <c r="F523" s="1" t="s">
        <v>5553</v>
      </c>
      <c r="G523" s="1" t="s">
        <v>4161</v>
      </c>
      <c r="H523" s="1" t="s">
        <v>4202</v>
      </c>
      <c r="I523" s="1" t="s">
        <v>360</v>
      </c>
      <c r="J523" s="1"/>
      <c r="K523" s="1" t="s">
        <v>5586</v>
      </c>
      <c r="L523" s="1" t="s">
        <v>4379</v>
      </c>
      <c r="M523" s="1" t="s">
        <v>4386</v>
      </c>
      <c r="N523" s="1" t="s">
        <v>5698</v>
      </c>
      <c r="O523" s="1" t="s">
        <v>4808</v>
      </c>
      <c r="P523" s="1" t="s">
        <v>4450</v>
      </c>
      <c r="Q523" s="1" t="s">
        <v>4983</v>
      </c>
      <c r="R523" s="1" t="s">
        <v>4388</v>
      </c>
      <c r="S523" t="s">
        <v>5587</v>
      </c>
    </row>
    <row r="524" spans="1:19" ht="16.5" hidden="1">
      <c r="A524" s="1" t="s">
        <v>6100</v>
      </c>
      <c r="B524" s="1"/>
      <c r="C524" s="1" t="s">
        <v>6101</v>
      </c>
      <c r="D524" s="1"/>
      <c r="E524" s="1">
        <v>2103624</v>
      </c>
      <c r="F524" s="1" t="s">
        <v>5553</v>
      </c>
      <c r="G524" s="1" t="s">
        <v>4164</v>
      </c>
      <c r="H524" s="1" t="s">
        <v>5561</v>
      </c>
      <c r="I524" s="1" t="s">
        <v>4369</v>
      </c>
      <c r="J524" s="1"/>
      <c r="K524" s="1" t="s">
        <v>5586</v>
      </c>
      <c r="L524" s="1" t="s">
        <v>4379</v>
      </c>
      <c r="M524" s="1" t="s">
        <v>4384</v>
      </c>
      <c r="N524" s="1" t="s">
        <v>5699</v>
      </c>
      <c r="O524" s="1" t="s">
        <v>4808</v>
      </c>
      <c r="P524" s="1" t="s">
        <v>4808</v>
      </c>
      <c r="Q524" s="1" t="s">
        <v>11</v>
      </c>
      <c r="R524" s="1" t="s">
        <v>4808</v>
      </c>
      <c r="S524" t="s">
        <v>5587</v>
      </c>
    </row>
    <row r="525" spans="1:19" ht="16.5">
      <c r="A525" s="1" t="s">
        <v>6102</v>
      </c>
      <c r="B525" s="1" t="s">
        <v>6306</v>
      </c>
      <c r="C525" s="1" t="e">
        <v>#N/A</v>
      </c>
      <c r="D525" s="1"/>
      <c r="E525" s="1">
        <v>1000004087</v>
      </c>
      <c r="F525" s="1" t="s">
        <v>5553</v>
      </c>
      <c r="G525" s="1" t="s">
        <v>4221</v>
      </c>
      <c r="H525" s="1" t="s">
        <v>5567</v>
      </c>
      <c r="I525" s="1" t="s">
        <v>51</v>
      </c>
      <c r="J525" s="1"/>
      <c r="K525" s="1" t="s">
        <v>5586</v>
      </c>
      <c r="L525" s="1" t="s">
        <v>4374</v>
      </c>
      <c r="M525" s="1" t="s">
        <v>4438</v>
      </c>
      <c r="N525" s="1" t="s">
        <v>4511</v>
      </c>
      <c r="O525" s="1" t="s">
        <v>4808</v>
      </c>
      <c r="P525" s="1" t="s">
        <v>5601</v>
      </c>
      <c r="Q525" s="1" t="s">
        <v>4983</v>
      </c>
      <c r="R525" s="1" t="s">
        <v>4866</v>
      </c>
      <c r="S525" t="s">
        <v>5588</v>
      </c>
    </row>
    <row r="526" spans="1:19" ht="16.5" hidden="1">
      <c r="A526" s="1" t="s">
        <v>6103</v>
      </c>
      <c r="B526" s="1" t="s">
        <v>6307</v>
      </c>
      <c r="C526" s="1" t="s">
        <v>5909</v>
      </c>
      <c r="D526" s="1"/>
      <c r="E526" s="1">
        <v>1000002027</v>
      </c>
      <c r="F526" s="1" t="s">
        <v>5553</v>
      </c>
      <c r="G526" s="1" t="s">
        <v>4211</v>
      </c>
      <c r="H526" s="1" t="s">
        <v>5564</v>
      </c>
      <c r="I526" s="1" t="s">
        <v>3664</v>
      </c>
      <c r="J526" s="1"/>
      <c r="K526" s="1" t="s">
        <v>5586</v>
      </c>
      <c r="L526" s="1" t="s">
        <v>4374</v>
      </c>
      <c r="M526" s="1" t="s">
        <v>4388</v>
      </c>
      <c r="N526" s="1" t="s">
        <v>5700</v>
      </c>
      <c r="O526" s="1" t="s">
        <v>4808</v>
      </c>
      <c r="P526" s="1" t="s">
        <v>4808</v>
      </c>
      <c r="Q526" s="1" t="s">
        <v>4983</v>
      </c>
      <c r="R526" s="1" t="s">
        <v>4808</v>
      </c>
      <c r="S526" t="s">
        <v>5587</v>
      </c>
    </row>
    <row r="527" spans="1:19" ht="16.5">
      <c r="A527" s="1" t="s">
        <v>6104</v>
      </c>
      <c r="B527" s="1" t="s">
        <v>6308</v>
      </c>
      <c r="C527" s="1" t="e">
        <v>#N/A</v>
      </c>
      <c r="D527" s="1"/>
      <c r="E527" s="1">
        <v>1000004088</v>
      </c>
      <c r="F527" s="1" t="s">
        <v>5553</v>
      </c>
      <c r="G527" s="1" t="s">
        <v>4221</v>
      </c>
      <c r="H527" s="1" t="s">
        <v>5567</v>
      </c>
      <c r="I527" s="1" t="s">
        <v>51</v>
      </c>
      <c r="J527" s="1"/>
      <c r="K527" s="1" t="s">
        <v>5586</v>
      </c>
      <c r="L527" s="1" t="s">
        <v>4374</v>
      </c>
      <c r="M527" s="1" t="s">
        <v>4382</v>
      </c>
      <c r="N527" s="1" t="s">
        <v>4591</v>
      </c>
      <c r="O527" s="1" t="s">
        <v>4808</v>
      </c>
      <c r="P527" s="1" t="s">
        <v>5601</v>
      </c>
      <c r="Q527" s="1" t="s">
        <v>4983</v>
      </c>
      <c r="R527" s="1" t="s">
        <v>4835</v>
      </c>
      <c r="S527" t="s">
        <v>5588</v>
      </c>
    </row>
    <row r="528" spans="1:19" ht="16.5" hidden="1">
      <c r="A528" s="1" t="s">
        <v>6105</v>
      </c>
      <c r="B528" s="1" t="s">
        <v>6309</v>
      </c>
      <c r="C528" s="1" t="s">
        <v>5823</v>
      </c>
      <c r="D528" s="1"/>
      <c r="E528" s="1">
        <v>2064142</v>
      </c>
      <c r="F528" s="1" t="s">
        <v>5554</v>
      </c>
      <c r="G528" s="1" t="s">
        <v>4168</v>
      </c>
      <c r="H528" s="1"/>
      <c r="I528" s="1" t="s">
        <v>2660</v>
      </c>
      <c r="J528" s="1"/>
      <c r="K528" s="1" t="s">
        <v>5586</v>
      </c>
      <c r="L528" s="1" t="s">
        <v>4374</v>
      </c>
      <c r="M528" s="1" t="s">
        <v>4390</v>
      </c>
      <c r="N528" s="1" t="s">
        <v>5701</v>
      </c>
      <c r="O528" s="1" t="s">
        <v>4808</v>
      </c>
      <c r="P528" s="1" t="s">
        <v>5702</v>
      </c>
      <c r="Q528" s="1" t="s">
        <v>11</v>
      </c>
      <c r="R528" s="1" t="s">
        <v>5703</v>
      </c>
      <c r="S528" t="s">
        <v>5587</v>
      </c>
    </row>
    <row r="529" spans="1:19" ht="16.5" hidden="1">
      <c r="A529" s="1" t="s">
        <v>6106</v>
      </c>
      <c r="B529" s="1"/>
      <c r="C529" s="1" t="s">
        <v>6107</v>
      </c>
      <c r="D529" s="1"/>
      <c r="E529" s="1">
        <v>2103626</v>
      </c>
      <c r="F529" s="1" t="s">
        <v>5553</v>
      </c>
      <c r="G529" s="1" t="s">
        <v>4150</v>
      </c>
      <c r="H529" s="1" t="s">
        <v>5557</v>
      </c>
      <c r="I529" s="1" t="s">
        <v>4369</v>
      </c>
      <c r="J529" s="1"/>
      <c r="K529" s="1" t="s">
        <v>5586</v>
      </c>
      <c r="L529" s="1" t="s">
        <v>4374</v>
      </c>
      <c r="M529" s="1" t="s">
        <v>4388</v>
      </c>
      <c r="N529" s="1" t="s">
        <v>5704</v>
      </c>
      <c r="O529" s="1" t="s">
        <v>4808</v>
      </c>
      <c r="P529" s="1" t="s">
        <v>4808</v>
      </c>
      <c r="Q529" s="1" t="s">
        <v>11</v>
      </c>
      <c r="R529" s="1" t="s">
        <v>4808</v>
      </c>
      <c r="S529" t="s">
        <v>5587</v>
      </c>
    </row>
    <row r="530" spans="1:19" ht="16.5" hidden="1">
      <c r="A530" s="1" t="s">
        <v>6108</v>
      </c>
      <c r="B530" s="1"/>
      <c r="C530" s="1" t="s">
        <v>6109</v>
      </c>
      <c r="D530" s="1"/>
      <c r="E530" s="1">
        <v>2110229</v>
      </c>
      <c r="F530" s="1" t="s">
        <v>5553</v>
      </c>
      <c r="G530" s="1" t="s">
        <v>4151</v>
      </c>
      <c r="H530" s="1" t="s">
        <v>5570</v>
      </c>
      <c r="I530" s="1" t="s">
        <v>4077</v>
      </c>
      <c r="J530" s="1"/>
      <c r="K530" s="1" t="s">
        <v>5586</v>
      </c>
      <c r="L530" s="1" t="s">
        <v>4374</v>
      </c>
      <c r="M530" s="1" t="s">
        <v>4450</v>
      </c>
      <c r="N530" s="1" t="s">
        <v>5705</v>
      </c>
      <c r="O530" s="1" t="s">
        <v>4808</v>
      </c>
      <c r="P530" s="1" t="s">
        <v>4530</v>
      </c>
      <c r="Q530" s="1" t="s">
        <v>11</v>
      </c>
      <c r="R530" s="1" t="s">
        <v>4421</v>
      </c>
      <c r="S530" t="s">
        <v>5587</v>
      </c>
    </row>
    <row r="531" spans="1:19" ht="16.5" hidden="1">
      <c r="A531" s="1" t="s">
        <v>6110</v>
      </c>
      <c r="B531" s="1" t="s">
        <v>6310</v>
      </c>
      <c r="C531" s="1" t="s">
        <v>5894</v>
      </c>
      <c r="D531" s="1"/>
      <c r="E531" s="1">
        <v>1000000647</v>
      </c>
      <c r="F531" s="1" t="s">
        <v>5553</v>
      </c>
      <c r="G531" s="1" t="s">
        <v>4159</v>
      </c>
      <c r="H531" s="1" t="s">
        <v>5567</v>
      </c>
      <c r="I531" s="1" t="s">
        <v>494</v>
      </c>
      <c r="J531" s="1"/>
      <c r="K531" s="1" t="s">
        <v>5586</v>
      </c>
      <c r="L531" s="1" t="s">
        <v>4374</v>
      </c>
      <c r="M531" s="1" t="s">
        <v>4401</v>
      </c>
      <c r="N531" s="1" t="s">
        <v>5706</v>
      </c>
      <c r="O531" s="1" t="s">
        <v>4808</v>
      </c>
      <c r="P531" s="1" t="s">
        <v>4808</v>
      </c>
      <c r="Q531" s="1" t="s">
        <v>4983</v>
      </c>
      <c r="R531" s="1" t="s">
        <v>4808</v>
      </c>
      <c r="S531" t="s">
        <v>5587</v>
      </c>
    </row>
    <row r="532" spans="1:19" ht="16.5" hidden="1">
      <c r="A532" s="1" t="s">
        <v>6111</v>
      </c>
      <c r="B532" s="1" t="s">
        <v>6311</v>
      </c>
      <c r="C532" s="1" t="s">
        <v>5870</v>
      </c>
      <c r="D532" s="1"/>
      <c r="E532" s="1">
        <v>1000001486</v>
      </c>
      <c r="F532" s="1" t="s">
        <v>5553</v>
      </c>
      <c r="G532" s="1" t="s">
        <v>4150</v>
      </c>
      <c r="H532" s="1" t="s">
        <v>4268</v>
      </c>
      <c r="I532" s="1" t="s">
        <v>44</v>
      </c>
      <c r="J532" s="1"/>
      <c r="K532" s="1" t="s">
        <v>5586</v>
      </c>
      <c r="L532" s="1" t="s">
        <v>4379</v>
      </c>
      <c r="M532" s="1" t="s">
        <v>4430</v>
      </c>
      <c r="N532" s="1" t="s">
        <v>5707</v>
      </c>
      <c r="O532" s="1" t="s">
        <v>4808</v>
      </c>
      <c r="P532" s="1" t="s">
        <v>4487</v>
      </c>
      <c r="Q532" s="1" t="s">
        <v>4983</v>
      </c>
      <c r="R532" s="1" t="s">
        <v>4487</v>
      </c>
      <c r="S532" t="s">
        <v>5587</v>
      </c>
    </row>
    <row r="533" spans="1:19" ht="16.5" hidden="1">
      <c r="A533" s="1" t="s">
        <v>6112</v>
      </c>
      <c r="B533" s="1"/>
      <c r="C533" s="1" t="s">
        <v>6113</v>
      </c>
      <c r="D533" s="1"/>
      <c r="E533" s="1">
        <v>2103933</v>
      </c>
      <c r="F533" s="1" t="s">
        <v>5554</v>
      </c>
      <c r="G533" s="1" t="s">
        <v>5950</v>
      </c>
      <c r="H533" s="1"/>
      <c r="I533" s="1" t="s">
        <v>1358</v>
      </c>
      <c r="J533" s="1"/>
      <c r="K533" s="1" t="s">
        <v>5586</v>
      </c>
      <c r="L533" s="1" t="s">
        <v>4374</v>
      </c>
      <c r="M533" s="1" t="s">
        <v>4388</v>
      </c>
      <c r="N533" s="1" t="s">
        <v>5708</v>
      </c>
      <c r="O533" s="1" t="s">
        <v>4808</v>
      </c>
      <c r="P533" s="1" t="s">
        <v>4808</v>
      </c>
      <c r="Q533" s="1" t="s">
        <v>4983</v>
      </c>
      <c r="R533" s="1" t="s">
        <v>4808</v>
      </c>
      <c r="S533" t="s">
        <v>5587</v>
      </c>
    </row>
    <row r="534" spans="1:19" ht="16.5" hidden="1">
      <c r="A534" s="1" t="s">
        <v>6114</v>
      </c>
      <c r="B534" s="1"/>
      <c r="C534" s="1" t="s">
        <v>6115</v>
      </c>
      <c r="D534" s="1"/>
      <c r="E534" s="1">
        <v>2055315</v>
      </c>
      <c r="F534" s="1" t="s">
        <v>5553</v>
      </c>
      <c r="G534" s="1" t="s">
        <v>6325</v>
      </c>
      <c r="H534" s="1" t="s">
        <v>6326</v>
      </c>
      <c r="I534" s="1" t="s">
        <v>863</v>
      </c>
      <c r="J534" s="1"/>
      <c r="K534" s="1" t="s">
        <v>5586</v>
      </c>
      <c r="L534" s="1" t="s">
        <v>4374</v>
      </c>
      <c r="M534" s="1" t="s">
        <v>4401</v>
      </c>
      <c r="N534" s="1" t="s">
        <v>5709</v>
      </c>
      <c r="O534" s="1" t="s">
        <v>4808</v>
      </c>
      <c r="P534" s="1" t="s">
        <v>4808</v>
      </c>
      <c r="Q534" s="1" t="s">
        <v>11</v>
      </c>
      <c r="R534" s="1" t="s">
        <v>4808</v>
      </c>
      <c r="S534" t="s">
        <v>5587</v>
      </c>
    </row>
    <row r="535" spans="1:19" ht="16.5" hidden="1">
      <c r="A535" s="1" t="s">
        <v>6116</v>
      </c>
      <c r="B535" s="1"/>
      <c r="C535" s="1" t="s">
        <v>6117</v>
      </c>
      <c r="D535" s="1"/>
      <c r="E535" s="1">
        <v>2102126</v>
      </c>
      <c r="F535" s="1" t="s">
        <v>5553</v>
      </c>
      <c r="G535" s="1" t="s">
        <v>4192</v>
      </c>
      <c r="H535" s="1" t="s">
        <v>5567</v>
      </c>
      <c r="I535" s="1" t="s">
        <v>4124</v>
      </c>
      <c r="J535" s="1"/>
      <c r="K535" s="1" t="s">
        <v>5586</v>
      </c>
      <c r="L535" s="1" t="s">
        <v>4374</v>
      </c>
      <c r="M535" s="1" t="s">
        <v>4432</v>
      </c>
      <c r="N535" s="1" t="s">
        <v>5710</v>
      </c>
      <c r="O535" s="1" t="s">
        <v>4808</v>
      </c>
      <c r="P535" s="1" t="s">
        <v>4808</v>
      </c>
      <c r="Q535" s="1" t="s">
        <v>4983</v>
      </c>
      <c r="R535" s="1" t="s">
        <v>4808</v>
      </c>
      <c r="S535" t="s">
        <v>5587</v>
      </c>
    </row>
    <row r="536" spans="1:19" ht="16.5" hidden="1">
      <c r="A536" s="1" t="s">
        <v>6118</v>
      </c>
      <c r="B536" s="1"/>
      <c r="C536" s="1" t="s">
        <v>6119</v>
      </c>
      <c r="D536" s="1"/>
      <c r="E536" s="1">
        <v>2101862</v>
      </c>
      <c r="F536" s="1" t="s">
        <v>5553</v>
      </c>
      <c r="G536" s="1" t="s">
        <v>4162</v>
      </c>
      <c r="H536" s="1" t="s">
        <v>4202</v>
      </c>
      <c r="I536" s="1" t="s">
        <v>863</v>
      </c>
      <c r="J536" s="1"/>
      <c r="K536" s="1" t="s">
        <v>5586</v>
      </c>
      <c r="L536" s="1" t="s">
        <v>4374</v>
      </c>
      <c r="M536" s="1" t="s">
        <v>4388</v>
      </c>
      <c r="N536" s="1" t="s">
        <v>5711</v>
      </c>
      <c r="O536" s="1" t="s">
        <v>4808</v>
      </c>
      <c r="P536" s="1" t="s">
        <v>4808</v>
      </c>
      <c r="Q536" s="1" t="s">
        <v>11</v>
      </c>
      <c r="R536" s="1" t="s">
        <v>4808</v>
      </c>
      <c r="S536" t="s">
        <v>5587</v>
      </c>
    </row>
    <row r="537" spans="1:19" ht="16.5" hidden="1">
      <c r="A537" s="1" t="s">
        <v>6120</v>
      </c>
      <c r="B537" s="1" t="s">
        <v>6312</v>
      </c>
      <c r="C537" s="1" t="s">
        <v>5922</v>
      </c>
      <c r="D537" s="1"/>
      <c r="E537" s="1">
        <v>1000000025</v>
      </c>
      <c r="F537" s="1" t="s">
        <v>5553</v>
      </c>
      <c r="G537" s="1" t="s">
        <v>4211</v>
      </c>
      <c r="H537" s="1" t="s">
        <v>5564</v>
      </c>
      <c r="I537" s="1" t="s">
        <v>3542</v>
      </c>
      <c r="J537" s="1"/>
      <c r="K537" s="1" t="s">
        <v>5586</v>
      </c>
      <c r="L537" s="1" t="s">
        <v>4374</v>
      </c>
      <c r="M537" s="1" t="s">
        <v>4382</v>
      </c>
      <c r="N537" s="1" t="s">
        <v>5712</v>
      </c>
      <c r="O537" s="1" t="s">
        <v>4808</v>
      </c>
      <c r="P537" s="1" t="s">
        <v>4808</v>
      </c>
      <c r="Q537" s="1" t="s">
        <v>4983</v>
      </c>
      <c r="R537" s="1" t="s">
        <v>4808</v>
      </c>
      <c r="S537" t="s">
        <v>5587</v>
      </c>
    </row>
    <row r="538" spans="1:19" ht="16.5" hidden="1">
      <c r="A538" s="1" t="s">
        <v>6121</v>
      </c>
      <c r="B538" s="1"/>
      <c r="C538" s="1" t="s">
        <v>6122</v>
      </c>
      <c r="D538" s="1"/>
      <c r="E538" s="1">
        <v>2104362</v>
      </c>
      <c r="F538" s="1" t="s">
        <v>5554</v>
      </c>
      <c r="G538" s="1" t="s">
        <v>4160</v>
      </c>
      <c r="H538" s="1"/>
      <c r="I538" s="1" t="s">
        <v>4369</v>
      </c>
      <c r="J538" s="1"/>
      <c r="K538" s="1" t="s">
        <v>5586</v>
      </c>
      <c r="L538" s="1" t="s">
        <v>4374</v>
      </c>
      <c r="M538" s="1" t="s">
        <v>4401</v>
      </c>
      <c r="N538" s="1" t="s">
        <v>5713</v>
      </c>
      <c r="O538" s="1" t="s">
        <v>4808</v>
      </c>
      <c r="P538" s="1" t="s">
        <v>4808</v>
      </c>
      <c r="Q538" s="1" t="s">
        <v>11</v>
      </c>
      <c r="R538" s="1" t="s">
        <v>4808</v>
      </c>
      <c r="S538" t="s">
        <v>5587</v>
      </c>
    </row>
    <row r="539" spans="1:19" ht="16.5" hidden="1">
      <c r="A539" s="1" t="s">
        <v>6123</v>
      </c>
      <c r="B539" s="1" t="s">
        <v>6313</v>
      </c>
      <c r="C539" s="1" t="s">
        <v>5921</v>
      </c>
      <c r="D539" s="1"/>
      <c r="E539" s="1">
        <v>1000001887</v>
      </c>
      <c r="F539" s="1" t="s">
        <v>5553</v>
      </c>
      <c r="G539" s="1" t="s">
        <v>4158</v>
      </c>
      <c r="H539" s="1" t="s">
        <v>5567</v>
      </c>
      <c r="I539" s="1" t="s">
        <v>927</v>
      </c>
      <c r="J539" s="1"/>
      <c r="K539" s="1" t="s">
        <v>5586</v>
      </c>
      <c r="L539" s="1" t="s">
        <v>4374</v>
      </c>
      <c r="M539" s="1" t="s">
        <v>4394</v>
      </c>
      <c r="N539" s="1" t="s">
        <v>5714</v>
      </c>
      <c r="O539" s="1" t="s">
        <v>4808</v>
      </c>
      <c r="P539" s="1" t="s">
        <v>4808</v>
      </c>
      <c r="Q539" s="1" t="s">
        <v>4983</v>
      </c>
      <c r="R539" s="1" t="s">
        <v>4808</v>
      </c>
      <c r="S539" t="s">
        <v>5587</v>
      </c>
    </row>
    <row r="540" spans="1:19" ht="16.5" hidden="1">
      <c r="A540" s="1" t="s">
        <v>6124</v>
      </c>
      <c r="B540" s="1"/>
      <c r="C540" s="1" t="s">
        <v>6125</v>
      </c>
      <c r="D540" s="1"/>
      <c r="E540" s="1">
        <v>2101355</v>
      </c>
      <c r="F540" s="1" t="s">
        <v>5553</v>
      </c>
      <c r="G540" s="1" t="s">
        <v>4158</v>
      </c>
      <c r="H540" s="1" t="s">
        <v>5567</v>
      </c>
      <c r="I540" s="1" t="s">
        <v>5715</v>
      </c>
      <c r="J540" s="1"/>
      <c r="K540" s="1" t="s">
        <v>5586</v>
      </c>
      <c r="L540" s="1" t="s">
        <v>4377</v>
      </c>
      <c r="M540" s="1" t="s">
        <v>4378</v>
      </c>
      <c r="N540" s="1" t="s">
        <v>5716</v>
      </c>
      <c r="O540" s="1" t="s">
        <v>4808</v>
      </c>
      <c r="P540" s="1" t="s">
        <v>5609</v>
      </c>
      <c r="Q540" s="1" t="s">
        <v>4983</v>
      </c>
      <c r="R540" s="1" t="s">
        <v>5717</v>
      </c>
      <c r="S540" t="s">
        <v>5587</v>
      </c>
    </row>
    <row r="541" spans="1:19" ht="16.5" hidden="1">
      <c r="A541" s="1" t="s">
        <v>6126</v>
      </c>
      <c r="B541" s="1"/>
      <c r="C541" s="1" t="s">
        <v>6127</v>
      </c>
      <c r="D541" s="1"/>
      <c r="E541" s="1">
        <v>2061162</v>
      </c>
      <c r="F541" s="1" t="s">
        <v>5554</v>
      </c>
      <c r="G541" s="1" t="s">
        <v>4160</v>
      </c>
      <c r="H541" s="1"/>
      <c r="I541" s="1" t="s">
        <v>1013</v>
      </c>
      <c r="J541" s="1"/>
      <c r="K541" s="1" t="s">
        <v>5586</v>
      </c>
      <c r="L541" s="1" t="s">
        <v>4374</v>
      </c>
      <c r="M541" s="1" t="s">
        <v>4438</v>
      </c>
      <c r="N541" s="1" t="s">
        <v>2600</v>
      </c>
      <c r="O541" s="1" t="s">
        <v>4808</v>
      </c>
      <c r="P541" s="1" t="s">
        <v>4808</v>
      </c>
      <c r="Q541" s="1" t="s">
        <v>4983</v>
      </c>
      <c r="R541" s="1" t="s">
        <v>4808</v>
      </c>
      <c r="S541" t="s">
        <v>5587</v>
      </c>
    </row>
    <row r="542" spans="1:19" ht="16.5" hidden="1">
      <c r="A542" s="1" t="s">
        <v>6128</v>
      </c>
      <c r="B542" s="1"/>
      <c r="C542" s="1" t="s">
        <v>6129</v>
      </c>
      <c r="D542" s="1"/>
      <c r="E542" s="1">
        <v>2072834</v>
      </c>
      <c r="F542" s="1" t="s">
        <v>5553</v>
      </c>
      <c r="G542" s="1" t="s">
        <v>4167</v>
      </c>
      <c r="H542" s="1" t="s">
        <v>5569</v>
      </c>
      <c r="I542" s="1" t="s">
        <v>1044</v>
      </c>
      <c r="J542" s="1"/>
      <c r="K542" s="1" t="s">
        <v>5586</v>
      </c>
      <c r="L542" s="1" t="s">
        <v>4374</v>
      </c>
      <c r="M542" s="1" t="s">
        <v>4382</v>
      </c>
      <c r="N542" s="1" t="s">
        <v>5718</v>
      </c>
      <c r="O542" s="1" t="s">
        <v>4808</v>
      </c>
      <c r="P542" s="1" t="s">
        <v>4808</v>
      </c>
      <c r="Q542" s="1" t="s">
        <v>11</v>
      </c>
      <c r="R542" s="1" t="s">
        <v>4808</v>
      </c>
      <c r="S542" t="s">
        <v>5587</v>
      </c>
    </row>
    <row r="543" spans="1:19" ht="16.5" hidden="1">
      <c r="A543" s="1" t="s">
        <v>6130</v>
      </c>
      <c r="B543" s="1"/>
      <c r="C543" s="1" t="s">
        <v>6131</v>
      </c>
      <c r="D543" s="1"/>
      <c r="E543" s="1">
        <v>2092534</v>
      </c>
      <c r="F543" s="1" t="s">
        <v>5553</v>
      </c>
      <c r="G543" s="1" t="s">
        <v>4162</v>
      </c>
      <c r="H543" s="1" t="s">
        <v>4202</v>
      </c>
      <c r="I543" s="1" t="s">
        <v>3988</v>
      </c>
      <c r="J543" s="1"/>
      <c r="K543" s="1" t="s">
        <v>5586</v>
      </c>
      <c r="L543" s="1" t="s">
        <v>4379</v>
      </c>
      <c r="M543" s="1" t="s">
        <v>4386</v>
      </c>
      <c r="N543" s="1" t="s">
        <v>5719</v>
      </c>
      <c r="O543" s="1" t="s">
        <v>4808</v>
      </c>
      <c r="P543" s="1" t="s">
        <v>5612</v>
      </c>
      <c r="Q543" s="1" t="s">
        <v>11</v>
      </c>
      <c r="R543" s="1" t="s">
        <v>5598</v>
      </c>
      <c r="S543" t="s">
        <v>5587</v>
      </c>
    </row>
    <row r="544" spans="1:19" ht="16.5" hidden="1">
      <c r="A544" s="1" t="s">
        <v>6132</v>
      </c>
      <c r="B544" s="1"/>
      <c r="C544" s="1" t="s">
        <v>5288</v>
      </c>
      <c r="D544" s="1"/>
      <c r="E544" s="1">
        <v>2075978</v>
      </c>
      <c r="F544" s="1" t="s">
        <v>5554</v>
      </c>
      <c r="G544" s="1" t="s">
        <v>4153</v>
      </c>
      <c r="H544" s="1"/>
      <c r="I544" s="1" t="s">
        <v>2211</v>
      </c>
      <c r="J544" s="1"/>
      <c r="K544" s="1" t="s">
        <v>5586</v>
      </c>
      <c r="L544" s="1" t="s">
        <v>4374</v>
      </c>
      <c r="M544" s="1" t="s">
        <v>4401</v>
      </c>
      <c r="N544" s="1" t="s">
        <v>5720</v>
      </c>
      <c r="O544" s="1" t="s">
        <v>4808</v>
      </c>
      <c r="P544" s="1" t="s">
        <v>4808</v>
      </c>
      <c r="Q544" s="1" t="s">
        <v>11</v>
      </c>
      <c r="R544" s="1" t="s">
        <v>4808</v>
      </c>
      <c r="S544" t="s">
        <v>5587</v>
      </c>
    </row>
    <row r="545" spans="1:19" ht="16.5" hidden="1">
      <c r="A545" s="1" t="s">
        <v>6133</v>
      </c>
      <c r="B545" s="1" t="s">
        <v>6314</v>
      </c>
      <c r="C545" s="1" t="s">
        <v>5920</v>
      </c>
      <c r="D545" s="1"/>
      <c r="E545" s="1">
        <v>1000001869</v>
      </c>
      <c r="F545" s="1" t="s">
        <v>5553</v>
      </c>
      <c r="G545" s="1" t="s">
        <v>4162</v>
      </c>
      <c r="H545" s="1" t="s">
        <v>5556</v>
      </c>
      <c r="I545" s="1" t="s">
        <v>3496</v>
      </c>
      <c r="J545" s="1"/>
      <c r="K545" s="1" t="s">
        <v>5586</v>
      </c>
      <c r="L545" s="1" t="s">
        <v>4374</v>
      </c>
      <c r="M545" s="1" t="s">
        <v>4388</v>
      </c>
      <c r="N545" s="1" t="s">
        <v>5721</v>
      </c>
      <c r="O545" s="1" t="s">
        <v>4808</v>
      </c>
      <c r="P545" s="1" t="s">
        <v>4808</v>
      </c>
      <c r="Q545" s="1" t="s">
        <v>4983</v>
      </c>
      <c r="R545" s="1" t="s">
        <v>4808</v>
      </c>
      <c r="S545" t="s">
        <v>5587</v>
      </c>
    </row>
    <row r="546" spans="1:19" ht="16.5" hidden="1">
      <c r="A546" s="1" t="s">
        <v>6134</v>
      </c>
      <c r="B546" s="1"/>
      <c r="C546" s="1" t="s">
        <v>6135</v>
      </c>
      <c r="D546" s="1"/>
      <c r="E546" s="1">
        <v>2072028</v>
      </c>
      <c r="F546" s="1" t="s">
        <v>5554</v>
      </c>
      <c r="G546" s="1" t="s">
        <v>4174</v>
      </c>
      <c r="H546" s="1"/>
      <c r="I546" s="1" t="s">
        <v>88</v>
      </c>
      <c r="J546" s="1"/>
      <c r="K546" s="1" t="s">
        <v>5586</v>
      </c>
      <c r="L546" s="1" t="s">
        <v>4374</v>
      </c>
      <c r="M546" s="1" t="s">
        <v>4375</v>
      </c>
      <c r="N546" s="1" t="s">
        <v>5722</v>
      </c>
      <c r="O546" s="1" t="s">
        <v>4808</v>
      </c>
      <c r="P546" s="1" t="s">
        <v>4808</v>
      </c>
      <c r="Q546" s="1" t="s">
        <v>11</v>
      </c>
      <c r="R546" s="1" t="s">
        <v>4808</v>
      </c>
      <c r="S546" t="s">
        <v>5587</v>
      </c>
    </row>
    <row r="547" spans="1:19" ht="16.5" hidden="1">
      <c r="A547" s="1" t="s">
        <v>6136</v>
      </c>
      <c r="B547" s="1"/>
      <c r="C547" s="1" t="s">
        <v>6137</v>
      </c>
      <c r="D547" s="1"/>
      <c r="E547" s="1">
        <v>2103557</v>
      </c>
      <c r="F547" s="1" t="s">
        <v>5554</v>
      </c>
      <c r="G547" s="1" t="s">
        <v>4153</v>
      </c>
      <c r="H547" s="1"/>
      <c r="I547" s="1" t="s">
        <v>36</v>
      </c>
      <c r="J547" s="1"/>
      <c r="K547" s="1" t="s">
        <v>5586</v>
      </c>
      <c r="L547" s="1" t="s">
        <v>4374</v>
      </c>
      <c r="M547" s="1" t="s">
        <v>4401</v>
      </c>
      <c r="N547" s="1" t="s">
        <v>5723</v>
      </c>
      <c r="O547" s="1" t="s">
        <v>4808</v>
      </c>
      <c r="P547" s="1" t="s">
        <v>4808</v>
      </c>
      <c r="Q547" s="1" t="s">
        <v>11</v>
      </c>
      <c r="R547" s="1" t="s">
        <v>4808</v>
      </c>
      <c r="S547" t="s">
        <v>5587</v>
      </c>
    </row>
    <row r="548" spans="1:19" ht="16.5" hidden="1">
      <c r="A548" s="1" t="s">
        <v>6138</v>
      </c>
      <c r="B548" s="1"/>
      <c r="C548" s="1" t="s">
        <v>6139</v>
      </c>
      <c r="D548" s="1"/>
      <c r="E548" s="1">
        <v>2083344</v>
      </c>
      <c r="F548" s="1" t="s">
        <v>5553</v>
      </c>
      <c r="G548" s="1" t="s">
        <v>4151</v>
      </c>
      <c r="H548" s="1" t="s">
        <v>5565</v>
      </c>
      <c r="I548" s="1" t="s">
        <v>940</v>
      </c>
      <c r="J548" s="1"/>
      <c r="K548" s="1" t="s">
        <v>5586</v>
      </c>
      <c r="L548" s="1" t="s">
        <v>4374</v>
      </c>
      <c r="M548" s="1" t="s">
        <v>4375</v>
      </c>
      <c r="N548" s="1" t="s">
        <v>5618</v>
      </c>
      <c r="O548" s="1" t="s">
        <v>4808</v>
      </c>
      <c r="P548" s="1" t="s">
        <v>4808</v>
      </c>
      <c r="Q548" s="1" t="s">
        <v>11</v>
      </c>
      <c r="R548" s="1" t="s">
        <v>4808</v>
      </c>
      <c r="S548" t="s">
        <v>5587</v>
      </c>
    </row>
    <row r="549" spans="1:19" ht="16.5" hidden="1">
      <c r="A549" s="1" t="s">
        <v>6140</v>
      </c>
      <c r="B549" s="1"/>
      <c r="C549" s="1" t="s">
        <v>6141</v>
      </c>
      <c r="D549" s="1"/>
      <c r="E549" s="1">
        <v>2051953</v>
      </c>
      <c r="F549" s="1" t="s">
        <v>5553</v>
      </c>
      <c r="G549" s="1" t="s">
        <v>4167</v>
      </c>
      <c r="H549" s="1" t="s">
        <v>5569</v>
      </c>
      <c r="I549" s="1" t="s">
        <v>940</v>
      </c>
      <c r="J549" s="1"/>
      <c r="K549" s="1" t="s">
        <v>5586</v>
      </c>
      <c r="L549" s="1" t="s">
        <v>4374</v>
      </c>
      <c r="M549" s="1" t="s">
        <v>4401</v>
      </c>
      <c r="N549" s="1" t="s">
        <v>5724</v>
      </c>
      <c r="O549" s="1" t="s">
        <v>4808</v>
      </c>
      <c r="P549" s="1" t="s">
        <v>4808</v>
      </c>
      <c r="Q549" s="1" t="s">
        <v>11</v>
      </c>
      <c r="R549" s="1" t="s">
        <v>4808</v>
      </c>
      <c r="S549" t="s">
        <v>5587</v>
      </c>
    </row>
    <row r="550" spans="1:19" ht="16.5" hidden="1">
      <c r="A550" s="1" t="s">
        <v>6142</v>
      </c>
      <c r="B550" s="1"/>
      <c r="C550" s="1" t="s">
        <v>6143</v>
      </c>
      <c r="D550" s="1"/>
      <c r="E550" s="1">
        <v>2073312</v>
      </c>
      <c r="F550" s="1" t="s">
        <v>5553</v>
      </c>
      <c r="G550" s="1" t="s">
        <v>4167</v>
      </c>
      <c r="H550" s="1" t="s">
        <v>5569</v>
      </c>
      <c r="I550" s="1" t="s">
        <v>940</v>
      </c>
      <c r="J550" s="1"/>
      <c r="K550" s="1" t="s">
        <v>5586</v>
      </c>
      <c r="L550" s="1" t="s">
        <v>4374</v>
      </c>
      <c r="M550" s="1" t="s">
        <v>4401</v>
      </c>
      <c r="N550" s="1" t="s">
        <v>5725</v>
      </c>
      <c r="O550" s="1" t="s">
        <v>4808</v>
      </c>
      <c r="P550" s="1" t="s">
        <v>4808</v>
      </c>
      <c r="Q550" s="1" t="s">
        <v>11</v>
      </c>
      <c r="R550" s="1" t="s">
        <v>4808</v>
      </c>
      <c r="S550" t="s">
        <v>5587</v>
      </c>
    </row>
    <row r="551" spans="1:19" ht="16.5" hidden="1">
      <c r="A551" s="1" t="s">
        <v>6144</v>
      </c>
      <c r="B551" s="1" t="s">
        <v>6315</v>
      </c>
      <c r="C551" s="1" t="s">
        <v>5918</v>
      </c>
      <c r="D551" s="1"/>
      <c r="E551" s="1">
        <v>1000000679</v>
      </c>
      <c r="F551" s="1" t="s">
        <v>5554</v>
      </c>
      <c r="G551" s="1" t="s">
        <v>4174</v>
      </c>
      <c r="H551" s="1"/>
      <c r="I551" s="1" t="s">
        <v>4016</v>
      </c>
      <c r="J551" s="1"/>
      <c r="K551" s="1" t="s">
        <v>5586</v>
      </c>
      <c r="L551" s="1" t="s">
        <v>4379</v>
      </c>
      <c r="M551" s="1" t="s">
        <v>4440</v>
      </c>
      <c r="N551" s="1" t="s">
        <v>4127</v>
      </c>
      <c r="O551" s="1" t="s">
        <v>4808</v>
      </c>
      <c r="P551" s="1" t="s">
        <v>4808</v>
      </c>
      <c r="Q551" s="1" t="s">
        <v>4983</v>
      </c>
      <c r="R551" s="1" t="s">
        <v>4808</v>
      </c>
      <c r="S551" t="s">
        <v>5587</v>
      </c>
    </row>
    <row r="552" spans="1:19" ht="16.5" hidden="1">
      <c r="A552" s="1" t="s">
        <v>6145</v>
      </c>
      <c r="B552" s="1"/>
      <c r="C552" s="1" t="s">
        <v>6146</v>
      </c>
      <c r="D552" s="1"/>
      <c r="E552" s="1">
        <v>2046921</v>
      </c>
      <c r="F552" s="1" t="s">
        <v>5553</v>
      </c>
      <c r="G552" s="1" t="s">
        <v>4159</v>
      </c>
      <c r="H552" s="1" t="s">
        <v>5567</v>
      </c>
      <c r="I552" s="1" t="s">
        <v>72</v>
      </c>
      <c r="J552" s="1"/>
      <c r="K552" s="1" t="s">
        <v>5586</v>
      </c>
      <c r="L552" s="1" t="s">
        <v>4374</v>
      </c>
      <c r="M552" s="1" t="s">
        <v>4388</v>
      </c>
      <c r="N552" s="1" t="s">
        <v>5726</v>
      </c>
      <c r="O552" s="1" t="s">
        <v>4808</v>
      </c>
      <c r="P552" s="1" t="s">
        <v>4808</v>
      </c>
      <c r="Q552" s="1" t="s">
        <v>11</v>
      </c>
      <c r="R552" s="1" t="s">
        <v>4808</v>
      </c>
      <c r="S552" t="s">
        <v>5587</v>
      </c>
    </row>
    <row r="553" spans="1:19" ht="16.5" hidden="1">
      <c r="A553" s="1" t="s">
        <v>6147</v>
      </c>
      <c r="B553" s="1" t="s">
        <v>6316</v>
      </c>
      <c r="C553" s="1" t="s">
        <v>5917</v>
      </c>
      <c r="D553" s="1"/>
      <c r="E553" s="1">
        <v>1000001584</v>
      </c>
      <c r="F553" s="1" t="s">
        <v>5553</v>
      </c>
      <c r="G553" s="1" t="s">
        <v>4159</v>
      </c>
      <c r="H553" s="1" t="s">
        <v>5570</v>
      </c>
      <c r="I553" s="1" t="s">
        <v>145</v>
      </c>
      <c r="J553" s="1"/>
      <c r="K553" s="1" t="s">
        <v>5586</v>
      </c>
      <c r="L553" s="1" t="s">
        <v>4407</v>
      </c>
      <c r="M553" s="1" t="s">
        <v>4430</v>
      </c>
      <c r="N553" s="1" t="s">
        <v>5727</v>
      </c>
      <c r="O553" s="1" t="s">
        <v>4808</v>
      </c>
      <c r="P553" s="1" t="s">
        <v>4808</v>
      </c>
      <c r="Q553" s="1" t="s">
        <v>4983</v>
      </c>
      <c r="R553" s="1" t="s">
        <v>4808</v>
      </c>
      <c r="S553" t="s">
        <v>5587</v>
      </c>
    </row>
    <row r="554" spans="1:19" ht="16.5" hidden="1">
      <c r="A554" s="1" t="s">
        <v>6148</v>
      </c>
      <c r="B554" s="1" t="s">
        <v>6317</v>
      </c>
      <c r="C554" s="1" t="s">
        <v>4018</v>
      </c>
      <c r="D554" s="1"/>
      <c r="E554" s="1">
        <v>1000002025</v>
      </c>
      <c r="F554" s="1" t="s">
        <v>5553</v>
      </c>
      <c r="G554" s="1" t="s">
        <v>4177</v>
      </c>
      <c r="H554" s="1" t="s">
        <v>5570</v>
      </c>
      <c r="I554" s="1" t="s">
        <v>3664</v>
      </c>
      <c r="J554" s="1"/>
      <c r="K554" s="1" t="s">
        <v>5586</v>
      </c>
      <c r="L554" s="1" t="s">
        <v>4374</v>
      </c>
      <c r="M554" s="1" t="s">
        <v>4388</v>
      </c>
      <c r="N554" s="1" t="s">
        <v>5728</v>
      </c>
      <c r="O554" s="1" t="s">
        <v>4808</v>
      </c>
      <c r="P554" s="1" t="s">
        <v>4808</v>
      </c>
      <c r="Q554" s="1" t="s">
        <v>4983</v>
      </c>
      <c r="R554" s="1" t="s">
        <v>4808</v>
      </c>
      <c r="S554" t="s">
        <v>5587</v>
      </c>
    </row>
    <row r="555" spans="1:19" ht="16.5" hidden="1">
      <c r="A555" s="1" t="s">
        <v>6149</v>
      </c>
      <c r="B555" s="1" t="s">
        <v>6318</v>
      </c>
      <c r="C555" s="1" t="s">
        <v>5919</v>
      </c>
      <c r="D555" s="1"/>
      <c r="E555" s="1">
        <v>1000001560</v>
      </c>
      <c r="F555" s="1" t="s">
        <v>5554</v>
      </c>
      <c r="G555" s="1" t="s">
        <v>4195</v>
      </c>
      <c r="H555" s="1"/>
      <c r="I555" s="1" t="s">
        <v>145</v>
      </c>
      <c r="J555" s="1"/>
      <c r="K555" s="1" t="s">
        <v>5586</v>
      </c>
      <c r="L555" s="1" t="s">
        <v>4374</v>
      </c>
      <c r="M555" s="1" t="s">
        <v>4388</v>
      </c>
      <c r="N555" s="1" t="s">
        <v>5729</v>
      </c>
      <c r="O555" s="1" t="s">
        <v>4808</v>
      </c>
      <c r="P555" s="1" t="s">
        <v>4808</v>
      </c>
      <c r="Q555" s="1" t="s">
        <v>4983</v>
      </c>
      <c r="R555" s="1" t="s">
        <v>4808</v>
      </c>
      <c r="S555" t="s">
        <v>5587</v>
      </c>
    </row>
    <row r="556" spans="1:19" ht="16.5" hidden="1">
      <c r="A556" s="1" t="s">
        <v>6150</v>
      </c>
      <c r="B556" s="1"/>
      <c r="C556" s="1" t="s">
        <v>6151</v>
      </c>
      <c r="D556" s="1"/>
      <c r="E556" s="1">
        <v>2102202</v>
      </c>
      <c r="F556" s="1" t="s">
        <v>5553</v>
      </c>
      <c r="G556" s="1" t="s">
        <v>4158</v>
      </c>
      <c r="H556" s="1" t="s">
        <v>5567</v>
      </c>
      <c r="I556" s="1" t="s">
        <v>2989</v>
      </c>
      <c r="J556" s="1"/>
      <c r="K556" s="1" t="s">
        <v>5586</v>
      </c>
      <c r="L556" s="1" t="s">
        <v>4374</v>
      </c>
      <c r="M556" s="1" t="s">
        <v>4388</v>
      </c>
      <c r="N556" s="1" t="s">
        <v>5730</v>
      </c>
      <c r="O556" s="1" t="s">
        <v>4808</v>
      </c>
      <c r="P556" s="1" t="s">
        <v>4808</v>
      </c>
      <c r="Q556" s="1" t="s">
        <v>11</v>
      </c>
      <c r="R556" s="1" t="s">
        <v>4808</v>
      </c>
      <c r="S556" t="s">
        <v>5587</v>
      </c>
    </row>
    <row r="557" spans="1:19" ht="16.5" hidden="1">
      <c r="A557" s="1" t="s">
        <v>6152</v>
      </c>
      <c r="B557" s="1"/>
      <c r="C557" s="1" t="s">
        <v>6153</v>
      </c>
      <c r="D557" s="1"/>
      <c r="E557" s="1">
        <v>2111357</v>
      </c>
      <c r="F557" s="1" t="s">
        <v>5553</v>
      </c>
      <c r="G557" s="1" t="s">
        <v>4158</v>
      </c>
      <c r="H557" s="1" t="s">
        <v>5568</v>
      </c>
      <c r="I557" s="1" t="s">
        <v>696</v>
      </c>
      <c r="J557" s="1"/>
      <c r="K557" s="1" t="s">
        <v>5586</v>
      </c>
      <c r="L557" s="1" t="s">
        <v>4374</v>
      </c>
      <c r="M557" s="1" t="s">
        <v>4388</v>
      </c>
      <c r="N557" s="1" t="s">
        <v>4143</v>
      </c>
      <c r="O557" s="1" t="s">
        <v>4808</v>
      </c>
      <c r="P557" s="1" t="s">
        <v>4808</v>
      </c>
      <c r="Q557" s="1" t="s">
        <v>11</v>
      </c>
      <c r="R557" s="1" t="s">
        <v>4808</v>
      </c>
      <c r="S557" t="s">
        <v>5587</v>
      </c>
    </row>
    <row r="558" spans="1:19" ht="16.5" hidden="1">
      <c r="A558" s="1" t="s">
        <v>6154</v>
      </c>
      <c r="B558" s="1"/>
      <c r="C558" s="1" t="s">
        <v>6155</v>
      </c>
      <c r="D558" s="1"/>
      <c r="E558" s="1">
        <v>2004619</v>
      </c>
      <c r="F558" s="1" t="s">
        <v>5553</v>
      </c>
      <c r="G558" s="1" t="s">
        <v>4150</v>
      </c>
      <c r="H558" s="1" t="s">
        <v>5557</v>
      </c>
      <c r="I558" s="1" t="s">
        <v>5731</v>
      </c>
      <c r="J558" s="1"/>
      <c r="K558" s="1" t="s">
        <v>5586</v>
      </c>
      <c r="L558" s="1" t="s">
        <v>4374</v>
      </c>
      <c r="M558" s="1" t="s">
        <v>4382</v>
      </c>
      <c r="N558" s="1" t="s">
        <v>5732</v>
      </c>
      <c r="O558" s="1" t="s">
        <v>4808</v>
      </c>
      <c r="P558" s="1" t="s">
        <v>4450</v>
      </c>
      <c r="Q558" s="1" t="s">
        <v>11</v>
      </c>
      <c r="R558" s="1" t="s">
        <v>4388</v>
      </c>
      <c r="S558" t="s">
        <v>5587</v>
      </c>
    </row>
    <row r="559" spans="1:19" ht="16.5" hidden="1">
      <c r="A559" s="1" t="s">
        <v>6156</v>
      </c>
      <c r="B559" s="1"/>
      <c r="C559" s="1" t="s">
        <v>6157</v>
      </c>
      <c r="D559" s="1"/>
      <c r="E559" s="1">
        <v>2078463</v>
      </c>
      <c r="F559" s="1" t="s">
        <v>5553</v>
      </c>
      <c r="G559" s="1" t="s">
        <v>4158</v>
      </c>
      <c r="H559" s="1" t="s">
        <v>5567</v>
      </c>
      <c r="I559" s="1" t="s">
        <v>3405</v>
      </c>
      <c r="J559" s="1"/>
      <c r="K559" s="1" t="s">
        <v>5586</v>
      </c>
      <c r="L559" s="1" t="s">
        <v>4374</v>
      </c>
      <c r="M559" s="1" t="s">
        <v>4450</v>
      </c>
      <c r="N559" s="1" t="s">
        <v>5733</v>
      </c>
      <c r="O559" s="1" t="s">
        <v>4808</v>
      </c>
      <c r="P559" s="1" t="s">
        <v>4808</v>
      </c>
      <c r="Q559" s="1" t="s">
        <v>11</v>
      </c>
      <c r="R559" s="1" t="s">
        <v>4808</v>
      </c>
      <c r="S559" t="s">
        <v>5587</v>
      </c>
    </row>
    <row r="560" spans="1:19" ht="16.5" hidden="1">
      <c r="A560" s="1" t="s">
        <v>6158</v>
      </c>
      <c r="B560" s="1"/>
      <c r="C560" s="1" t="s">
        <v>6159</v>
      </c>
      <c r="D560" s="1"/>
      <c r="E560" s="1">
        <v>2056254</v>
      </c>
      <c r="F560" s="1" t="s">
        <v>5553</v>
      </c>
      <c r="G560" s="1" t="s">
        <v>4151</v>
      </c>
      <c r="H560" s="1" t="s">
        <v>5570</v>
      </c>
      <c r="I560" s="1" t="s">
        <v>164</v>
      </c>
      <c r="J560" s="1"/>
      <c r="K560" s="1" t="s">
        <v>5586</v>
      </c>
      <c r="L560" s="1" t="s">
        <v>4374</v>
      </c>
      <c r="M560" s="1" t="s">
        <v>4401</v>
      </c>
      <c r="N560" s="1" t="s">
        <v>5734</v>
      </c>
      <c r="O560" s="1" t="s">
        <v>4808</v>
      </c>
      <c r="P560" s="1" t="s">
        <v>4808</v>
      </c>
      <c r="Q560" s="1" t="s">
        <v>11</v>
      </c>
      <c r="R560" s="1" t="s">
        <v>4808</v>
      </c>
      <c r="S560" t="s">
        <v>5587</v>
      </c>
    </row>
    <row r="561" spans="1:19" ht="16.5" hidden="1">
      <c r="A561" s="1" t="s">
        <v>6160</v>
      </c>
      <c r="B561" s="1"/>
      <c r="C561" s="1" t="s">
        <v>6161</v>
      </c>
      <c r="D561" s="1"/>
      <c r="E561" s="1">
        <v>2103533</v>
      </c>
      <c r="F561" s="1" t="s">
        <v>5553</v>
      </c>
      <c r="G561" s="1" t="s">
        <v>4192</v>
      </c>
      <c r="H561" s="1" t="s">
        <v>5567</v>
      </c>
      <c r="I561" s="1" t="s">
        <v>56</v>
      </c>
      <c r="J561" s="1"/>
      <c r="K561" s="1" t="s">
        <v>5586</v>
      </c>
      <c r="L561" s="1" t="s">
        <v>4374</v>
      </c>
      <c r="M561" s="1" t="s">
        <v>4401</v>
      </c>
      <c r="N561" s="1" t="s">
        <v>5735</v>
      </c>
      <c r="O561" s="1" t="s">
        <v>4808</v>
      </c>
      <c r="P561" s="1" t="s">
        <v>4808</v>
      </c>
      <c r="Q561" s="1" t="s">
        <v>11</v>
      </c>
      <c r="R561" s="1" t="s">
        <v>4808</v>
      </c>
      <c r="S561" t="s">
        <v>5587</v>
      </c>
    </row>
    <row r="562" spans="1:19" ht="16.5" hidden="1">
      <c r="A562" s="1" t="s">
        <v>6162</v>
      </c>
      <c r="B562" s="1"/>
      <c r="C562" s="1" t="s">
        <v>6163</v>
      </c>
      <c r="D562" s="1"/>
      <c r="E562" s="1">
        <v>2077766</v>
      </c>
      <c r="F562" s="1" t="s">
        <v>5553</v>
      </c>
      <c r="G562" s="1" t="s">
        <v>4150</v>
      </c>
      <c r="H562" s="1" t="s">
        <v>5557</v>
      </c>
      <c r="I562" s="1" t="s">
        <v>1932</v>
      </c>
      <c r="J562" s="1"/>
      <c r="K562" s="1" t="s">
        <v>5586</v>
      </c>
      <c r="L562" s="1" t="s">
        <v>4374</v>
      </c>
      <c r="M562" s="1" t="s">
        <v>4375</v>
      </c>
      <c r="N562" s="1" t="s">
        <v>5736</v>
      </c>
      <c r="O562" s="1" t="s">
        <v>4808</v>
      </c>
      <c r="P562" s="1" t="s">
        <v>4808</v>
      </c>
      <c r="Q562" s="1" t="s">
        <v>11</v>
      </c>
      <c r="R562" s="1" t="s">
        <v>4808</v>
      </c>
      <c r="S562" t="s">
        <v>5587</v>
      </c>
    </row>
    <row r="563" spans="1:19" ht="16.5" hidden="1">
      <c r="A563" s="1" t="s">
        <v>6164</v>
      </c>
      <c r="B563" s="1"/>
      <c r="C563" s="1" t="s">
        <v>6165</v>
      </c>
      <c r="D563" s="1"/>
      <c r="E563" s="1">
        <v>2102526</v>
      </c>
      <c r="F563" s="1" t="s">
        <v>5553</v>
      </c>
      <c r="G563" s="1" t="s">
        <v>4162</v>
      </c>
      <c r="H563" s="1" t="s">
        <v>4202</v>
      </c>
      <c r="I563" s="1" t="s">
        <v>43</v>
      </c>
      <c r="J563" s="1"/>
      <c r="K563" s="1" t="s">
        <v>5586</v>
      </c>
      <c r="L563" s="1" t="s">
        <v>4374</v>
      </c>
      <c r="M563" s="1" t="s">
        <v>4388</v>
      </c>
      <c r="N563" s="1" t="s">
        <v>5737</v>
      </c>
      <c r="O563" s="1" t="s">
        <v>4808</v>
      </c>
      <c r="P563" s="1" t="s">
        <v>4808</v>
      </c>
      <c r="Q563" s="1" t="s">
        <v>11</v>
      </c>
      <c r="R563" s="1" t="s">
        <v>4808</v>
      </c>
      <c r="S563" t="s">
        <v>5587</v>
      </c>
    </row>
    <row r="564" spans="1:19" ht="16.5" hidden="1">
      <c r="A564" s="1" t="s">
        <v>6166</v>
      </c>
      <c r="B564" s="1"/>
      <c r="C564" s="1" t="s">
        <v>6167</v>
      </c>
      <c r="D564" s="1"/>
      <c r="E564" s="1">
        <v>2050046</v>
      </c>
      <c r="F564" s="1" t="s">
        <v>5553</v>
      </c>
      <c r="G564" s="1" t="s">
        <v>4167</v>
      </c>
      <c r="H564" s="1" t="s">
        <v>5569</v>
      </c>
      <c r="I564" s="1" t="s">
        <v>940</v>
      </c>
      <c r="J564" s="1"/>
      <c r="K564" s="1" t="s">
        <v>5586</v>
      </c>
      <c r="L564" s="1" t="s">
        <v>4374</v>
      </c>
      <c r="M564" s="1" t="s">
        <v>4375</v>
      </c>
      <c r="N564" s="1" t="s">
        <v>5738</v>
      </c>
      <c r="O564" s="1" t="s">
        <v>4808</v>
      </c>
      <c r="P564" s="1" t="s">
        <v>4808</v>
      </c>
      <c r="Q564" s="1" t="s">
        <v>11</v>
      </c>
      <c r="R564" s="1" t="s">
        <v>4808</v>
      </c>
      <c r="S564" t="s">
        <v>5587</v>
      </c>
    </row>
    <row r="565" spans="1:19" ht="16.5" hidden="1">
      <c r="A565" s="1" t="s">
        <v>5268</v>
      </c>
      <c r="B565" s="1"/>
      <c r="C565" s="1" t="s">
        <v>6168</v>
      </c>
      <c r="D565" s="1"/>
      <c r="E565" s="1">
        <v>2090661</v>
      </c>
      <c r="F565" s="1" t="s">
        <v>5553</v>
      </c>
      <c r="G565" s="1" t="s">
        <v>4150</v>
      </c>
      <c r="H565" s="1" t="s">
        <v>5557</v>
      </c>
      <c r="I565" s="1" t="s">
        <v>4344</v>
      </c>
      <c r="J565" s="1"/>
      <c r="K565" s="1" t="s">
        <v>5586</v>
      </c>
      <c r="L565" s="1" t="s">
        <v>4379</v>
      </c>
      <c r="M565" s="1" t="s">
        <v>4423</v>
      </c>
      <c r="N565" s="1" t="s">
        <v>4480</v>
      </c>
      <c r="O565" s="1" t="s">
        <v>4808</v>
      </c>
      <c r="P565" s="1" t="s">
        <v>4808</v>
      </c>
      <c r="Q565" s="1" t="s">
        <v>11</v>
      </c>
      <c r="R565" s="1" t="s">
        <v>4808</v>
      </c>
      <c r="S565" t="s">
        <v>5587</v>
      </c>
    </row>
    <row r="566" spans="1:19" ht="16.5" hidden="1">
      <c r="A566" s="1" t="s">
        <v>6169</v>
      </c>
      <c r="B566" s="1" t="s">
        <v>6319</v>
      </c>
      <c r="C566" s="1" t="s">
        <v>4113</v>
      </c>
      <c r="D566" s="1"/>
      <c r="E566" s="1">
        <v>1000001650</v>
      </c>
      <c r="F566" s="1" t="s">
        <v>5553</v>
      </c>
      <c r="G566" s="1" t="s">
        <v>4237</v>
      </c>
      <c r="H566" s="1" t="s">
        <v>4202</v>
      </c>
      <c r="I566" s="1" t="s">
        <v>1838</v>
      </c>
      <c r="J566" s="1"/>
      <c r="K566" s="1" t="s">
        <v>5586</v>
      </c>
      <c r="L566" s="1" t="s">
        <v>4374</v>
      </c>
      <c r="M566" s="1" t="s">
        <v>4401</v>
      </c>
      <c r="N566" s="1" t="s">
        <v>5739</v>
      </c>
      <c r="O566" s="1" t="s">
        <v>4808</v>
      </c>
      <c r="P566" s="1" t="s">
        <v>4423</v>
      </c>
      <c r="Q566" s="1" t="s">
        <v>4983</v>
      </c>
      <c r="R566" s="1" t="s">
        <v>4384</v>
      </c>
      <c r="S566" t="s">
        <v>5587</v>
      </c>
    </row>
    <row r="567" spans="1:19" ht="16.5" hidden="1">
      <c r="A567" s="1" t="s">
        <v>6170</v>
      </c>
      <c r="B567" s="1"/>
      <c r="C567" s="1" t="s">
        <v>6171</v>
      </c>
      <c r="D567" s="1"/>
      <c r="E567" s="1">
        <v>2037367</v>
      </c>
      <c r="F567" s="1" t="s">
        <v>5553</v>
      </c>
      <c r="G567" s="1" t="s">
        <v>4150</v>
      </c>
      <c r="H567" s="1" t="s">
        <v>5558</v>
      </c>
      <c r="I567" s="1" t="s">
        <v>1576</v>
      </c>
      <c r="J567" s="1"/>
      <c r="K567" s="1" t="s">
        <v>5586</v>
      </c>
      <c r="L567" s="1" t="s">
        <v>4374</v>
      </c>
      <c r="M567" s="1" t="s">
        <v>4388</v>
      </c>
      <c r="N567" s="1" t="s">
        <v>5740</v>
      </c>
      <c r="O567" s="1" t="s">
        <v>4808</v>
      </c>
      <c r="P567" s="1" t="s">
        <v>4808</v>
      </c>
      <c r="Q567" s="1" t="s">
        <v>4983</v>
      </c>
      <c r="R567" s="1" t="s">
        <v>4808</v>
      </c>
      <c r="S567" t="s">
        <v>5587</v>
      </c>
    </row>
    <row r="568" spans="1:19" ht="16.5" hidden="1">
      <c r="A568" s="1" t="s">
        <v>6121</v>
      </c>
      <c r="B568" s="1" t="s">
        <v>6320</v>
      </c>
      <c r="C568" s="1" t="s">
        <v>5834</v>
      </c>
      <c r="D568" s="1"/>
      <c r="E568" s="1">
        <v>1000001630</v>
      </c>
      <c r="F568" s="1" t="s">
        <v>5554</v>
      </c>
      <c r="G568" s="1" t="s">
        <v>4154</v>
      </c>
      <c r="H568" s="1"/>
      <c r="I568" s="1" t="s">
        <v>3028</v>
      </c>
      <c r="J568" s="1"/>
      <c r="K568" s="1" t="s">
        <v>5586</v>
      </c>
      <c r="L568" s="1" t="s">
        <v>4374</v>
      </c>
      <c r="M568" s="1" t="s">
        <v>4375</v>
      </c>
      <c r="N568" s="1" t="s">
        <v>5741</v>
      </c>
      <c r="O568" s="1" t="s">
        <v>4808</v>
      </c>
      <c r="P568" s="1" t="s">
        <v>4808</v>
      </c>
      <c r="Q568" s="1" t="s">
        <v>4983</v>
      </c>
      <c r="R568" s="1" t="s">
        <v>4808</v>
      </c>
      <c r="S568" t="s">
        <v>5587</v>
      </c>
    </row>
    <row r="569" spans="1:19" ht="16.5" hidden="1">
      <c r="A569" s="1" t="s">
        <v>6172</v>
      </c>
      <c r="B569" s="1"/>
      <c r="C569" s="1" t="s">
        <v>6127</v>
      </c>
      <c r="D569" s="1"/>
      <c r="E569" s="1">
        <v>2109307</v>
      </c>
      <c r="F569" s="1" t="s">
        <v>5554</v>
      </c>
      <c r="G569" s="1" t="s">
        <v>4160</v>
      </c>
      <c r="H569" s="1"/>
      <c r="I569" s="1" t="s">
        <v>825</v>
      </c>
      <c r="J569" s="1"/>
      <c r="K569" s="1" t="s">
        <v>5586</v>
      </c>
      <c r="L569" s="1" t="s">
        <v>4374</v>
      </c>
      <c r="M569" s="1" t="s">
        <v>4425</v>
      </c>
      <c r="N569" s="1" t="s">
        <v>5589</v>
      </c>
      <c r="O569" s="1" t="s">
        <v>4808</v>
      </c>
      <c r="P569" s="1" t="s">
        <v>4808</v>
      </c>
      <c r="Q569" s="1" t="s">
        <v>11</v>
      </c>
      <c r="R569" s="1" t="s">
        <v>4808</v>
      </c>
      <c r="S569" t="s">
        <v>5587</v>
      </c>
    </row>
    <row r="570" spans="1:19" ht="16.5" hidden="1">
      <c r="A570" s="1" t="s">
        <v>6173</v>
      </c>
      <c r="B570" s="1" t="s">
        <v>6321</v>
      </c>
      <c r="C570" s="1" t="s">
        <v>5895</v>
      </c>
      <c r="D570" s="1"/>
      <c r="E570" s="1">
        <v>1000000828</v>
      </c>
      <c r="F570" s="1" t="s">
        <v>5554</v>
      </c>
      <c r="G570" s="1" t="s">
        <v>4168</v>
      </c>
      <c r="H570" s="1"/>
      <c r="I570" s="1" t="s">
        <v>996</v>
      </c>
      <c r="J570" s="1"/>
      <c r="K570" s="1" t="s">
        <v>5586</v>
      </c>
      <c r="L570" s="1" t="s">
        <v>4407</v>
      </c>
      <c r="M570" s="1" t="s">
        <v>4394</v>
      </c>
      <c r="N570" s="1" t="s">
        <v>5742</v>
      </c>
      <c r="O570" s="1" t="s">
        <v>4808</v>
      </c>
      <c r="P570" s="1" t="s">
        <v>4808</v>
      </c>
      <c r="Q570" s="1" t="s">
        <v>4983</v>
      </c>
      <c r="R570" s="1" t="s">
        <v>4808</v>
      </c>
      <c r="S570" t="s">
        <v>5587</v>
      </c>
    </row>
    <row r="571" spans="1:19" ht="16.5" hidden="1">
      <c r="A571" s="1" t="s">
        <v>6174</v>
      </c>
      <c r="B571" s="1"/>
      <c r="C571" s="1" t="s">
        <v>6175</v>
      </c>
      <c r="D571" s="1"/>
      <c r="E571" s="1">
        <v>2103441</v>
      </c>
      <c r="F571" s="1" t="s">
        <v>5553</v>
      </c>
      <c r="G571" s="1" t="s">
        <v>4167</v>
      </c>
      <c r="H571" s="1" t="s">
        <v>5569</v>
      </c>
      <c r="I571" s="1" t="s">
        <v>1044</v>
      </c>
      <c r="J571" s="1"/>
      <c r="K571" s="1" t="s">
        <v>5586</v>
      </c>
      <c r="L571" s="1" t="s">
        <v>4377</v>
      </c>
      <c r="M571" s="1" t="s">
        <v>4378</v>
      </c>
      <c r="N571" s="1" t="s">
        <v>5743</v>
      </c>
      <c r="O571" s="1" t="s">
        <v>4808</v>
      </c>
      <c r="P571" s="1" t="s">
        <v>4808</v>
      </c>
      <c r="Q571" s="1" t="s">
        <v>4983</v>
      </c>
      <c r="R571" s="1" t="s">
        <v>4808</v>
      </c>
      <c r="S571" t="s">
        <v>5587</v>
      </c>
    </row>
    <row r="572" spans="1:19" ht="16.5" hidden="1">
      <c r="A572" s="1" t="s">
        <v>6176</v>
      </c>
      <c r="B572" s="1" t="s">
        <v>6322</v>
      </c>
      <c r="C572" s="1" t="s">
        <v>5923</v>
      </c>
      <c r="D572" s="1"/>
      <c r="E572" s="1">
        <v>1000001380</v>
      </c>
      <c r="F572" s="1" t="s">
        <v>5553</v>
      </c>
      <c r="G572" s="1" t="s">
        <v>4161</v>
      </c>
      <c r="H572" s="1" t="s">
        <v>4202</v>
      </c>
      <c r="I572" s="1" t="s">
        <v>4058</v>
      </c>
      <c r="J572" s="1"/>
      <c r="K572" s="1" t="s">
        <v>5586</v>
      </c>
      <c r="L572" s="1" t="s">
        <v>4374</v>
      </c>
      <c r="M572" s="1" t="s">
        <v>4420</v>
      </c>
      <c r="N572" s="1" t="s">
        <v>5744</v>
      </c>
      <c r="O572" s="1" t="s">
        <v>4808</v>
      </c>
      <c r="P572" s="1" t="s">
        <v>4808</v>
      </c>
      <c r="Q572" s="1" t="s">
        <v>4983</v>
      </c>
      <c r="R572" s="1" t="s">
        <v>4808</v>
      </c>
      <c r="S572" t="s">
        <v>5587</v>
      </c>
    </row>
    <row r="573" spans="1:19" ht="16.5" hidden="1">
      <c r="A573" s="1" t="s">
        <v>6177</v>
      </c>
      <c r="B573" s="1"/>
      <c r="C573" s="1" t="s">
        <v>6178</v>
      </c>
      <c r="D573" s="1"/>
      <c r="E573" s="1">
        <v>2072470</v>
      </c>
      <c r="F573" s="1" t="s">
        <v>5553</v>
      </c>
      <c r="G573" s="1" t="s">
        <v>4151</v>
      </c>
      <c r="H573" s="1" t="s">
        <v>5570</v>
      </c>
      <c r="I573" s="1" t="s">
        <v>778</v>
      </c>
      <c r="J573" s="1"/>
      <c r="K573" s="1" t="s">
        <v>5586</v>
      </c>
      <c r="L573" s="1" t="s">
        <v>4374</v>
      </c>
      <c r="M573" s="1" t="s">
        <v>4382</v>
      </c>
      <c r="N573" s="1" t="s">
        <v>5745</v>
      </c>
      <c r="O573" s="1" t="s">
        <v>4808</v>
      </c>
      <c r="P573" s="1" t="s">
        <v>4808</v>
      </c>
      <c r="Q573" s="1" t="s">
        <v>11</v>
      </c>
      <c r="R573" s="1" t="s">
        <v>4808</v>
      </c>
      <c r="S573" t="s">
        <v>5587</v>
      </c>
    </row>
    <row r="574" spans="1:19" ht="16.5" hidden="1">
      <c r="A574" s="1" t="s">
        <v>6179</v>
      </c>
      <c r="B574" s="1"/>
      <c r="C574" s="1" t="s">
        <v>6180</v>
      </c>
      <c r="D574" s="1"/>
      <c r="E574" s="1">
        <v>2102359</v>
      </c>
      <c r="F574" s="1" t="s">
        <v>5554</v>
      </c>
      <c r="G574" s="1" t="s">
        <v>4153</v>
      </c>
      <c r="H574" s="1"/>
      <c r="I574" s="1" t="s">
        <v>43</v>
      </c>
      <c r="J574" s="1"/>
      <c r="K574" s="1" t="s">
        <v>5586</v>
      </c>
      <c r="L574" s="1" t="s">
        <v>4374</v>
      </c>
      <c r="M574" s="1" t="s">
        <v>4388</v>
      </c>
      <c r="N574" s="1" t="s">
        <v>5746</v>
      </c>
      <c r="O574" s="1" t="s">
        <v>4808</v>
      </c>
      <c r="P574" s="1" t="s">
        <v>4808</v>
      </c>
      <c r="Q574" s="1" t="s">
        <v>11</v>
      </c>
      <c r="R574" s="1" t="s">
        <v>4808</v>
      </c>
      <c r="S574" t="s">
        <v>5587</v>
      </c>
    </row>
    <row r="575" spans="1:19" ht="16.5" hidden="1">
      <c r="A575" s="1" t="s">
        <v>6181</v>
      </c>
      <c r="B575" s="1"/>
      <c r="C575" s="1" t="s">
        <v>6182</v>
      </c>
      <c r="D575" s="1"/>
      <c r="E575" s="1">
        <v>2021522</v>
      </c>
      <c r="F575" s="1" t="s">
        <v>5553</v>
      </c>
      <c r="G575" s="1" t="s">
        <v>4158</v>
      </c>
      <c r="H575" s="1" t="s">
        <v>5567</v>
      </c>
      <c r="I575" s="1" t="s">
        <v>156</v>
      </c>
      <c r="J575" s="1"/>
      <c r="K575" s="1" t="s">
        <v>5586</v>
      </c>
      <c r="L575" s="1" t="s">
        <v>4374</v>
      </c>
      <c r="M575" s="1" t="s">
        <v>4401</v>
      </c>
      <c r="N575" s="1" t="s">
        <v>5747</v>
      </c>
      <c r="O575" s="1" t="s">
        <v>4808</v>
      </c>
      <c r="P575" s="1" t="s">
        <v>4808</v>
      </c>
      <c r="Q575" s="1" t="s">
        <v>11</v>
      </c>
      <c r="R575" s="1" t="s">
        <v>4808</v>
      </c>
      <c r="S575" t="s">
        <v>5587</v>
      </c>
    </row>
    <row r="576" spans="1:19" ht="16.5" hidden="1">
      <c r="A576" s="1" t="s">
        <v>6183</v>
      </c>
      <c r="B576" s="1"/>
      <c r="C576" s="1" t="s">
        <v>6184</v>
      </c>
      <c r="D576" s="1"/>
      <c r="E576" s="1">
        <v>2068962</v>
      </c>
      <c r="F576" s="1" t="s">
        <v>5553</v>
      </c>
      <c r="G576" s="1" t="s">
        <v>4151</v>
      </c>
      <c r="H576" s="1" t="s">
        <v>5570</v>
      </c>
      <c r="I576" s="1" t="s">
        <v>1085</v>
      </c>
      <c r="J576" s="1"/>
      <c r="K576" s="1" t="s">
        <v>5586</v>
      </c>
      <c r="L576" s="1" t="s">
        <v>4374</v>
      </c>
      <c r="M576" s="1" t="s">
        <v>4394</v>
      </c>
      <c r="N576" s="1" t="s">
        <v>5748</v>
      </c>
      <c r="O576" s="1" t="s">
        <v>4808</v>
      </c>
      <c r="P576" s="1" t="s">
        <v>4808</v>
      </c>
      <c r="Q576" s="1" t="s">
        <v>11</v>
      </c>
      <c r="R576" s="1" t="s">
        <v>4808</v>
      </c>
      <c r="S576" t="s">
        <v>5587</v>
      </c>
    </row>
    <row r="577" spans="1:19" ht="16.5" hidden="1">
      <c r="A577" s="1" t="s">
        <v>6185</v>
      </c>
      <c r="B577" s="1"/>
      <c r="C577" s="1" t="s">
        <v>6186</v>
      </c>
      <c r="D577" s="1"/>
      <c r="E577" s="1">
        <v>2104219</v>
      </c>
      <c r="F577" s="1" t="s">
        <v>5553</v>
      </c>
      <c r="G577" s="1" t="s">
        <v>4151</v>
      </c>
      <c r="H577" s="1" t="s">
        <v>5570</v>
      </c>
      <c r="I577" s="1" t="s">
        <v>774</v>
      </c>
      <c r="J577" s="1"/>
      <c r="K577" s="1" t="s">
        <v>5586</v>
      </c>
      <c r="L577" s="1" t="s">
        <v>4374</v>
      </c>
      <c r="M577" s="1" t="s">
        <v>4421</v>
      </c>
      <c r="N577" s="1" t="s">
        <v>5749</v>
      </c>
      <c r="O577" s="1" t="s">
        <v>4808</v>
      </c>
      <c r="P577" s="1" t="s">
        <v>4808</v>
      </c>
      <c r="Q577" s="1" t="s">
        <v>4983</v>
      </c>
      <c r="R577" s="1" t="s">
        <v>4808</v>
      </c>
      <c r="S577" t="s">
        <v>5587</v>
      </c>
    </row>
    <row r="578" spans="1:19" ht="16.5" hidden="1">
      <c r="A578" s="1" t="s">
        <v>6187</v>
      </c>
      <c r="B578" s="1" t="s">
        <v>6323</v>
      </c>
      <c r="C578" s="1" t="s">
        <v>5825</v>
      </c>
      <c r="D578" s="1"/>
      <c r="E578" s="1">
        <v>1000002943</v>
      </c>
      <c r="F578" s="1" t="s">
        <v>5554</v>
      </c>
      <c r="G578" s="1" t="s">
        <v>4160</v>
      </c>
      <c r="H578" s="1"/>
      <c r="I578" s="1" t="s">
        <v>95</v>
      </c>
      <c r="J578" s="1"/>
      <c r="K578" s="1" t="s">
        <v>5586</v>
      </c>
      <c r="L578" s="1" t="s">
        <v>4379</v>
      </c>
      <c r="M578" s="1" t="s">
        <v>5591</v>
      </c>
      <c r="N578" s="1" t="s">
        <v>5750</v>
      </c>
      <c r="O578" s="1" t="s">
        <v>4809</v>
      </c>
      <c r="P578" s="1" t="s">
        <v>4809</v>
      </c>
      <c r="Q578" s="1" t="s">
        <v>4983</v>
      </c>
      <c r="R578" s="1" t="s">
        <v>4809</v>
      </c>
      <c r="S578" t="s">
        <v>5587</v>
      </c>
    </row>
    <row r="579" spans="1:19" ht="16.5" hidden="1">
      <c r="A579" s="1" t="s">
        <v>6188</v>
      </c>
      <c r="B579" s="1"/>
      <c r="C579" s="1" t="s">
        <v>6189</v>
      </c>
      <c r="D579" s="1"/>
      <c r="E579" s="1">
        <v>2104216</v>
      </c>
      <c r="F579" s="1" t="s">
        <v>5553</v>
      </c>
      <c r="G579" s="1" t="s">
        <v>4158</v>
      </c>
      <c r="H579" s="1" t="s">
        <v>5567</v>
      </c>
      <c r="I579" s="1" t="s">
        <v>4348</v>
      </c>
      <c r="J579" s="1"/>
      <c r="K579" s="1" t="s">
        <v>5586</v>
      </c>
      <c r="L579" s="1" t="s">
        <v>4403</v>
      </c>
      <c r="M579" s="1" t="s">
        <v>4404</v>
      </c>
      <c r="N579" s="1" t="s">
        <v>5751</v>
      </c>
      <c r="O579" s="1" t="s">
        <v>4808</v>
      </c>
      <c r="P579" s="1" t="s">
        <v>4808</v>
      </c>
      <c r="Q579" s="1" t="s">
        <v>11</v>
      </c>
      <c r="R579" s="1" t="s">
        <v>4808</v>
      </c>
      <c r="S579" t="s">
        <v>5587</v>
      </c>
    </row>
    <row r="580" spans="1:19" ht="16.5" hidden="1">
      <c r="A580" s="1" t="s">
        <v>6190</v>
      </c>
      <c r="B580" s="1"/>
      <c r="C580" s="1" t="s">
        <v>6191</v>
      </c>
      <c r="D580" s="1"/>
      <c r="E580" s="1">
        <v>2110788</v>
      </c>
      <c r="F580" s="1" t="s">
        <v>5553</v>
      </c>
      <c r="G580" s="1" t="s">
        <v>4150</v>
      </c>
      <c r="H580" s="1" t="s">
        <v>5562</v>
      </c>
      <c r="I580" s="1" t="s">
        <v>88</v>
      </c>
      <c r="J580" s="1"/>
      <c r="K580" s="1" t="s">
        <v>5586</v>
      </c>
      <c r="L580" s="1" t="s">
        <v>4379</v>
      </c>
      <c r="M580" s="1" t="s">
        <v>4430</v>
      </c>
      <c r="N580" s="1" t="s">
        <v>5752</v>
      </c>
      <c r="O580" s="1" t="s">
        <v>4808</v>
      </c>
      <c r="P580" s="1" t="s">
        <v>4808</v>
      </c>
      <c r="Q580" s="1" t="s">
        <v>4983</v>
      </c>
      <c r="R580" s="1" t="s">
        <v>4808</v>
      </c>
      <c r="S580" t="s">
        <v>5587</v>
      </c>
    </row>
  </sheetData>
  <autoFilter ref="A1:S580">
    <filterColumn colId="18">
      <filters>
        <filter val="付费"/>
      </filters>
    </filterColumn>
  </autoFilter>
  <phoneticPr fontId="11" type="noConversion"/>
  <conditionalFormatting sqref="C37">
    <cfRule type="duplicateValues" dxfId="45" priority="3" stopIfTrue="1"/>
  </conditionalFormatting>
  <conditionalFormatting sqref="C64">
    <cfRule type="duplicateValues" dxfId="44" priority="2" stopIfTrue="1"/>
  </conditionalFormatting>
  <conditionalFormatting sqref="C390:C392">
    <cfRule type="duplicateValues" dxfId="43" priority="1"/>
  </conditionalFormatting>
  <hyperlinks>
    <hyperlink ref="A225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54"/>
  <sheetViews>
    <sheetView tabSelected="1" workbookViewId="0">
      <pane xSplit="2" ySplit="3" topLeftCell="C4" activePane="bottomRight" state="frozen"/>
      <selection pane="topRight" activeCell="F1" sqref="F1"/>
      <selection pane="bottomLeft" activeCell="A2" sqref="A2"/>
      <selection pane="bottomRight" activeCell="E12" sqref="E12"/>
    </sheetView>
  </sheetViews>
  <sheetFormatPr defaultColWidth="9.140625" defaultRowHeight="16.5"/>
  <cols>
    <col min="1" max="1" width="9.140625" style="20"/>
    <col min="2" max="2" width="37.85546875" style="75" customWidth="1"/>
    <col min="3" max="3" width="18.42578125" style="79" customWidth="1"/>
    <col min="4" max="4" width="17.5703125" style="20" customWidth="1"/>
    <col min="5" max="5" width="10.42578125" style="20" customWidth="1"/>
    <col min="6" max="8" width="9.140625" style="20"/>
    <col min="9" max="9" width="16.7109375" style="20" customWidth="1"/>
    <col min="10" max="10" width="24.85546875" style="17" customWidth="1"/>
    <col min="11" max="16384" width="9.140625" style="20"/>
  </cols>
  <sheetData>
    <row r="1" spans="1:10" ht="46.5" customHeight="1">
      <c r="A1" s="104" t="s">
        <v>6466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20.65" customHeight="1">
      <c r="A2" s="103" t="s">
        <v>6470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10" s="17" customFormat="1" ht="19.899999999999999" customHeight="1">
      <c r="A3" s="55" t="s">
        <v>0</v>
      </c>
      <c r="B3" s="22" t="s">
        <v>1</v>
      </c>
      <c r="C3" s="22" t="s">
        <v>2</v>
      </c>
      <c r="D3" s="22" t="s">
        <v>3</v>
      </c>
      <c r="E3" s="56" t="s">
        <v>4</v>
      </c>
      <c r="F3" s="55" t="s">
        <v>5</v>
      </c>
      <c r="G3" s="55" t="s">
        <v>6</v>
      </c>
      <c r="H3" s="56" t="s">
        <v>7</v>
      </c>
      <c r="I3" s="22" t="s">
        <v>8</v>
      </c>
      <c r="J3" s="22" t="s">
        <v>9</v>
      </c>
    </row>
    <row r="4" spans="1:10" s="18" customFormat="1">
      <c r="A4" s="23">
        <f>MAX($A$3:A3)+1</f>
        <v>1</v>
      </c>
      <c r="B4" s="26" t="s">
        <v>6025</v>
      </c>
      <c r="C4" s="81" t="s">
        <v>5842</v>
      </c>
      <c r="D4" s="23" t="s">
        <v>996</v>
      </c>
      <c r="E4" s="23" t="s">
        <v>5654</v>
      </c>
      <c r="F4" s="82">
        <v>1</v>
      </c>
      <c r="G4" s="82">
        <v>17</v>
      </c>
      <c r="H4" s="23" t="s">
        <v>11</v>
      </c>
      <c r="I4" s="43" t="s">
        <v>6339</v>
      </c>
      <c r="J4" s="23"/>
    </row>
    <row r="5" spans="1:10" s="18" customFormat="1" ht="28.5">
      <c r="A5" s="23">
        <f>MAX($A$3:A4)+1</f>
        <v>2</v>
      </c>
      <c r="B5" s="25" t="s">
        <v>34</v>
      </c>
      <c r="C5" s="48" t="s">
        <v>35</v>
      </c>
      <c r="D5" s="25" t="s">
        <v>36</v>
      </c>
      <c r="E5" s="25" t="s">
        <v>37</v>
      </c>
      <c r="F5" s="26">
        <v>2</v>
      </c>
      <c r="G5" s="23">
        <v>32</v>
      </c>
      <c r="H5" s="25" t="s">
        <v>11</v>
      </c>
      <c r="I5" s="23" t="s">
        <v>40</v>
      </c>
      <c r="J5" s="39"/>
    </row>
    <row r="6" spans="1:10" s="18" customFormat="1" ht="28.5">
      <c r="A6" s="23">
        <f>MAX($A$3:A5)+1</f>
        <v>3</v>
      </c>
      <c r="B6" s="26" t="s">
        <v>38</v>
      </c>
      <c r="C6" s="47" t="s">
        <v>39</v>
      </c>
      <c r="D6" s="26" t="s">
        <v>36</v>
      </c>
      <c r="E6" s="26" t="s">
        <v>37</v>
      </c>
      <c r="F6" s="26">
        <v>2</v>
      </c>
      <c r="G6" s="23">
        <v>32</v>
      </c>
      <c r="H6" s="26" t="s">
        <v>11</v>
      </c>
      <c r="I6" s="24" t="s">
        <v>40</v>
      </c>
      <c r="J6" s="30"/>
    </row>
    <row r="7" spans="1:10" s="18" customFormat="1" ht="28.5">
      <c r="A7" s="23">
        <f>MAX($A$3:A6)+1</f>
        <v>4</v>
      </c>
      <c r="B7" s="26" t="s">
        <v>20</v>
      </c>
      <c r="C7" s="47" t="s">
        <v>21</v>
      </c>
      <c r="D7" s="23" t="s">
        <v>22</v>
      </c>
      <c r="E7" s="23" t="s">
        <v>23</v>
      </c>
      <c r="F7" s="23">
        <v>2</v>
      </c>
      <c r="G7" s="23">
        <v>38</v>
      </c>
      <c r="H7" s="23" t="s">
        <v>11</v>
      </c>
      <c r="I7" s="23" t="s">
        <v>40</v>
      </c>
      <c r="J7" s="23"/>
    </row>
    <row r="8" spans="1:10" s="18" customFormat="1">
      <c r="A8" s="23">
        <f>MAX($A$3:A7)+1</f>
        <v>5</v>
      </c>
      <c r="B8" s="25" t="s">
        <v>12</v>
      </c>
      <c r="C8" s="48" t="s">
        <v>13</v>
      </c>
      <c r="D8" s="25" t="s">
        <v>14</v>
      </c>
      <c r="E8" s="25" t="s">
        <v>15</v>
      </c>
      <c r="F8" s="26">
        <v>2</v>
      </c>
      <c r="G8" s="23">
        <v>34</v>
      </c>
      <c r="H8" s="25" t="s">
        <v>11</v>
      </c>
      <c r="I8" s="23" t="s">
        <v>40</v>
      </c>
      <c r="J8" s="39"/>
    </row>
    <row r="9" spans="1:10" s="18" customFormat="1" ht="28.5">
      <c r="A9" s="23">
        <f>MAX($A$3:A8)+1</f>
        <v>6</v>
      </c>
      <c r="B9" s="25" t="s">
        <v>28</v>
      </c>
      <c r="C9" s="48" t="s">
        <v>29</v>
      </c>
      <c r="D9" s="25" t="s">
        <v>30</v>
      </c>
      <c r="E9" s="24" t="s">
        <v>31</v>
      </c>
      <c r="F9" s="23">
        <v>2</v>
      </c>
      <c r="G9" s="23">
        <v>28</v>
      </c>
      <c r="H9" s="24" t="s">
        <v>11</v>
      </c>
      <c r="I9" s="23" t="s">
        <v>40</v>
      </c>
      <c r="J9" s="39" t="s">
        <v>6453</v>
      </c>
    </row>
    <row r="10" spans="1:10" s="18" customFormat="1" ht="42.75">
      <c r="A10" s="23">
        <f>MAX($A$3:A9)+1</f>
        <v>7</v>
      </c>
      <c r="B10" s="26" t="s">
        <v>24</v>
      </c>
      <c r="C10" s="47" t="s">
        <v>25</v>
      </c>
      <c r="D10" s="23" t="s">
        <v>26</v>
      </c>
      <c r="E10" s="23" t="s">
        <v>27</v>
      </c>
      <c r="F10" s="23">
        <v>1</v>
      </c>
      <c r="G10" s="23">
        <v>14</v>
      </c>
      <c r="H10" s="23" t="s">
        <v>11</v>
      </c>
      <c r="I10" s="23" t="s">
        <v>40</v>
      </c>
      <c r="J10" s="23"/>
    </row>
    <row r="11" spans="1:10" s="18" customFormat="1">
      <c r="A11" s="23">
        <f>MAX($A$3:A10)+1</f>
        <v>8</v>
      </c>
      <c r="B11" s="26" t="s">
        <v>6085</v>
      </c>
      <c r="C11" s="81" t="s">
        <v>5824</v>
      </c>
      <c r="D11" s="23" t="s">
        <v>5687</v>
      </c>
      <c r="E11" s="23" t="s">
        <v>5688</v>
      </c>
      <c r="F11" s="82">
        <v>2</v>
      </c>
      <c r="G11" s="98">
        <v>38</v>
      </c>
      <c r="H11" s="38" t="s">
        <v>5786</v>
      </c>
      <c r="I11" s="43" t="s">
        <v>40</v>
      </c>
      <c r="J11" s="23"/>
    </row>
    <row r="12" spans="1:10" s="18" customFormat="1" ht="42.75">
      <c r="A12" s="23">
        <f>MAX($A$3:A11)+1</f>
        <v>9</v>
      </c>
      <c r="B12" s="25" t="s">
        <v>45</v>
      </c>
      <c r="C12" s="48" t="s">
        <v>46</v>
      </c>
      <c r="D12" s="25" t="s">
        <v>47</v>
      </c>
      <c r="E12" s="29" t="s">
        <v>6394</v>
      </c>
      <c r="F12" s="23">
        <v>2</v>
      </c>
      <c r="G12" s="23">
        <v>29</v>
      </c>
      <c r="H12" s="24" t="s">
        <v>11</v>
      </c>
      <c r="I12" s="24" t="s">
        <v>49</v>
      </c>
      <c r="J12" s="27"/>
    </row>
    <row r="13" spans="1:10" s="18" customFormat="1">
      <c r="A13" s="23">
        <f>MAX($A$3:A12)+1</f>
        <v>10</v>
      </c>
      <c r="B13" s="52" t="s">
        <v>3900</v>
      </c>
      <c r="C13" s="54" t="s">
        <v>3901</v>
      </c>
      <c r="D13" s="45" t="s">
        <v>145</v>
      </c>
      <c r="E13" s="45" t="s">
        <v>2465</v>
      </c>
      <c r="F13" s="45">
        <v>2</v>
      </c>
      <c r="G13" s="45">
        <v>28</v>
      </c>
      <c r="H13" s="23" t="s">
        <v>11</v>
      </c>
      <c r="I13" s="23" t="s">
        <v>62</v>
      </c>
      <c r="J13" s="45"/>
    </row>
    <row r="14" spans="1:10" s="18" customFormat="1" ht="57">
      <c r="A14" s="23">
        <f>MAX($A$3:A13)+1</f>
        <v>11</v>
      </c>
      <c r="B14" s="26" t="s">
        <v>70</v>
      </c>
      <c r="C14" s="47" t="s">
        <v>71</v>
      </c>
      <c r="D14" s="26" t="s">
        <v>72</v>
      </c>
      <c r="E14" s="23" t="s">
        <v>73</v>
      </c>
      <c r="F14" s="23">
        <v>1</v>
      </c>
      <c r="G14" s="23">
        <v>15</v>
      </c>
      <c r="H14" s="23" t="s">
        <v>11</v>
      </c>
      <c r="I14" s="24" t="s">
        <v>62</v>
      </c>
      <c r="J14" s="26"/>
    </row>
    <row r="15" spans="1:10" s="6" customFormat="1">
      <c r="A15" s="23">
        <f>MAX($A$3:A14)+1</f>
        <v>12</v>
      </c>
      <c r="B15" s="32" t="s">
        <v>5534</v>
      </c>
      <c r="C15" s="72" t="s">
        <v>5577</v>
      </c>
      <c r="D15" s="28" t="s">
        <v>3021</v>
      </c>
      <c r="E15" s="28" t="s">
        <v>4797</v>
      </c>
      <c r="F15" s="46">
        <v>2</v>
      </c>
      <c r="G15" s="46">
        <v>32</v>
      </c>
      <c r="H15" s="28" t="s">
        <v>11</v>
      </c>
      <c r="I15" s="43" t="s">
        <v>62</v>
      </c>
      <c r="J15" s="28"/>
    </row>
    <row r="16" spans="1:10" s="6" customFormat="1" ht="49.5">
      <c r="A16" s="23">
        <f>MAX($A$3:A15)+1</f>
        <v>13</v>
      </c>
      <c r="B16" s="32" t="s">
        <v>85</v>
      </c>
      <c r="C16" s="53" t="s">
        <v>86</v>
      </c>
      <c r="D16" s="32" t="s">
        <v>50</v>
      </c>
      <c r="E16" s="28" t="s">
        <v>87</v>
      </c>
      <c r="F16" s="28">
        <v>2</v>
      </c>
      <c r="G16" s="28">
        <v>23</v>
      </c>
      <c r="H16" s="28" t="s">
        <v>77</v>
      </c>
      <c r="I16" s="51" t="s">
        <v>78</v>
      </c>
      <c r="J16" s="36" t="s">
        <v>6414</v>
      </c>
    </row>
    <row r="17" spans="1:10" s="6" customFormat="1" ht="57">
      <c r="A17" s="23">
        <f>MAX($A$3:A16)+1</f>
        <v>14</v>
      </c>
      <c r="B17" s="32" t="s">
        <v>101</v>
      </c>
      <c r="C17" s="53" t="s">
        <v>102</v>
      </c>
      <c r="D17" s="32" t="s">
        <v>103</v>
      </c>
      <c r="E17" s="28" t="s">
        <v>104</v>
      </c>
      <c r="F17" s="28">
        <v>2</v>
      </c>
      <c r="G17" s="28">
        <v>24</v>
      </c>
      <c r="H17" s="28" t="s">
        <v>77</v>
      </c>
      <c r="I17" s="51" t="s">
        <v>78</v>
      </c>
      <c r="J17" s="36" t="s">
        <v>5792</v>
      </c>
    </row>
    <row r="18" spans="1:10" s="6" customFormat="1" ht="85.5">
      <c r="A18" s="23">
        <f>MAX($A$3:A17)+1</f>
        <v>15</v>
      </c>
      <c r="B18" s="32" t="s">
        <v>105</v>
      </c>
      <c r="C18" s="53" t="s">
        <v>106</v>
      </c>
      <c r="D18" s="32" t="s">
        <v>80</v>
      </c>
      <c r="E18" s="28" t="s">
        <v>81</v>
      </c>
      <c r="F18" s="28">
        <v>2</v>
      </c>
      <c r="G18" s="28">
        <v>28</v>
      </c>
      <c r="H18" s="28" t="s">
        <v>77</v>
      </c>
      <c r="I18" s="51" t="s">
        <v>78</v>
      </c>
      <c r="J18" s="32"/>
    </row>
    <row r="19" spans="1:10" s="6" customFormat="1">
      <c r="A19" s="23">
        <f>MAX($A$3:A18)+1</f>
        <v>16</v>
      </c>
      <c r="B19" s="32" t="s">
        <v>6369</v>
      </c>
      <c r="C19" s="72" t="s">
        <v>6372</v>
      </c>
      <c r="D19" s="28" t="s">
        <v>457</v>
      </c>
      <c r="E19" s="28" t="s">
        <v>6366</v>
      </c>
      <c r="F19" s="46">
        <v>1</v>
      </c>
      <c r="G19" s="46">
        <v>14</v>
      </c>
      <c r="H19" s="28" t="s">
        <v>5801</v>
      </c>
      <c r="I19" s="43" t="s">
        <v>5802</v>
      </c>
      <c r="J19" s="28"/>
    </row>
    <row r="20" spans="1:10" s="6" customFormat="1" ht="28.5">
      <c r="A20" s="23">
        <f>MAX($A$3:A19)+1</f>
        <v>17</v>
      </c>
      <c r="B20" s="32" t="s">
        <v>91</v>
      </c>
      <c r="C20" s="53" t="s">
        <v>92</v>
      </c>
      <c r="D20" s="32" t="s">
        <v>93</v>
      </c>
      <c r="E20" s="32" t="s">
        <v>94</v>
      </c>
      <c r="F20" s="32">
        <v>2</v>
      </c>
      <c r="G20" s="28">
        <v>30</v>
      </c>
      <c r="H20" s="32" t="s">
        <v>77</v>
      </c>
      <c r="I20" s="51" t="s">
        <v>78</v>
      </c>
      <c r="J20" s="92" t="s">
        <v>6459</v>
      </c>
    </row>
    <row r="21" spans="1:10" ht="20.65" customHeight="1">
      <c r="A21" s="103" t="s">
        <v>6471</v>
      </c>
      <c r="B21" s="103"/>
      <c r="C21" s="103"/>
      <c r="D21" s="103"/>
      <c r="E21" s="103"/>
      <c r="F21" s="103"/>
      <c r="G21" s="103"/>
      <c r="H21" s="103"/>
      <c r="I21" s="103"/>
      <c r="J21" s="103"/>
    </row>
    <row r="22" spans="1:10" s="17" customFormat="1" ht="19.899999999999999" customHeight="1">
      <c r="A22" s="55" t="s">
        <v>0</v>
      </c>
      <c r="B22" s="22" t="s">
        <v>1</v>
      </c>
      <c r="C22" s="22" t="s">
        <v>2</v>
      </c>
      <c r="D22" s="22" t="s">
        <v>3</v>
      </c>
      <c r="E22" s="56" t="s">
        <v>4</v>
      </c>
      <c r="F22" s="55" t="s">
        <v>5</v>
      </c>
      <c r="G22" s="55" t="s">
        <v>6</v>
      </c>
      <c r="H22" s="56" t="s">
        <v>7</v>
      </c>
      <c r="I22" s="22" t="s">
        <v>8</v>
      </c>
      <c r="J22" s="22" t="s">
        <v>9</v>
      </c>
    </row>
    <row r="23" spans="1:10" s="18" customFormat="1" ht="33">
      <c r="A23" s="23">
        <f>MAX($A$3:A22)+1</f>
        <v>18</v>
      </c>
      <c r="B23" s="25" t="s">
        <v>6452</v>
      </c>
      <c r="C23" s="48" t="s">
        <v>133</v>
      </c>
      <c r="D23" s="25" t="s">
        <v>134</v>
      </c>
      <c r="E23" s="24" t="s">
        <v>135</v>
      </c>
      <c r="F23" s="23">
        <v>3</v>
      </c>
      <c r="G23" s="23">
        <v>48</v>
      </c>
      <c r="H23" s="24" t="s">
        <v>11</v>
      </c>
      <c r="I23" s="24" t="s">
        <v>40</v>
      </c>
      <c r="J23" s="39" t="s">
        <v>6453</v>
      </c>
    </row>
    <row r="24" spans="1:10" s="18" customFormat="1" ht="42.75">
      <c r="A24" s="23">
        <f>MAX($A$3:A23)+1</f>
        <v>19</v>
      </c>
      <c r="B24" s="25" t="s">
        <v>121</v>
      </c>
      <c r="C24" s="48" t="s">
        <v>122</v>
      </c>
      <c r="D24" s="25" t="s">
        <v>123</v>
      </c>
      <c r="E24" s="24" t="s">
        <v>124</v>
      </c>
      <c r="F24" s="23">
        <v>2</v>
      </c>
      <c r="G24" s="23">
        <v>32</v>
      </c>
      <c r="H24" s="24" t="s">
        <v>11</v>
      </c>
      <c r="I24" s="24" t="s">
        <v>40</v>
      </c>
      <c r="J24" s="39" t="s">
        <v>6453</v>
      </c>
    </row>
    <row r="25" spans="1:10" s="6" customFormat="1" ht="71.25">
      <c r="A25" s="23">
        <f>MAX($A$3:A24)+1</f>
        <v>20</v>
      </c>
      <c r="B25" s="25" t="s">
        <v>147</v>
      </c>
      <c r="C25" s="48" t="s">
        <v>148</v>
      </c>
      <c r="D25" s="25" t="s">
        <v>36</v>
      </c>
      <c r="E25" s="24" t="s">
        <v>149</v>
      </c>
      <c r="F25" s="23">
        <v>2</v>
      </c>
      <c r="G25" s="23">
        <v>32</v>
      </c>
      <c r="H25" s="24" t="s">
        <v>11</v>
      </c>
      <c r="I25" s="24" t="s">
        <v>40</v>
      </c>
      <c r="J25" s="27" t="s">
        <v>6453</v>
      </c>
    </row>
    <row r="26" spans="1:10" s="18" customFormat="1" ht="66">
      <c r="A26" s="23">
        <f>MAX($A$3:A25)+1</f>
        <v>21</v>
      </c>
      <c r="B26" s="25" t="s">
        <v>110</v>
      </c>
      <c r="C26" s="48" t="s">
        <v>111</v>
      </c>
      <c r="D26" s="25" t="s">
        <v>112</v>
      </c>
      <c r="E26" s="24" t="s">
        <v>113</v>
      </c>
      <c r="F26" s="23">
        <v>2</v>
      </c>
      <c r="G26" s="23">
        <v>32</v>
      </c>
      <c r="H26" s="24" t="s">
        <v>11</v>
      </c>
      <c r="I26" s="24" t="s">
        <v>40</v>
      </c>
      <c r="J26" s="39" t="s">
        <v>6453</v>
      </c>
    </row>
    <row r="27" spans="1:10" s="18" customFormat="1" ht="49.5">
      <c r="A27" s="23">
        <f>MAX($A$3:A26)+1</f>
        <v>22</v>
      </c>
      <c r="B27" s="25" t="s">
        <v>114</v>
      </c>
      <c r="C27" s="48" t="s">
        <v>115</v>
      </c>
      <c r="D27" s="25" t="s">
        <v>116</v>
      </c>
      <c r="E27" s="25" t="s">
        <v>48</v>
      </c>
      <c r="F27" s="26">
        <v>2</v>
      </c>
      <c r="G27" s="26">
        <v>36</v>
      </c>
      <c r="H27" s="25" t="s">
        <v>11</v>
      </c>
      <c r="I27" s="24" t="s">
        <v>40</v>
      </c>
      <c r="J27" s="39" t="s">
        <v>6453</v>
      </c>
    </row>
    <row r="28" spans="1:10" s="18" customFormat="1" ht="28.5">
      <c r="A28" s="23">
        <f>MAX($A$3:A27)+1</f>
        <v>23</v>
      </c>
      <c r="B28" s="25" t="s">
        <v>143</v>
      </c>
      <c r="C28" s="48" t="s">
        <v>144</v>
      </c>
      <c r="D28" s="25" t="s">
        <v>145</v>
      </c>
      <c r="E28" s="24" t="s">
        <v>146</v>
      </c>
      <c r="F28" s="23">
        <v>2</v>
      </c>
      <c r="G28" s="23">
        <v>32</v>
      </c>
      <c r="H28" s="24" t="s">
        <v>11</v>
      </c>
      <c r="I28" s="24" t="s">
        <v>40</v>
      </c>
      <c r="J28" s="39"/>
    </row>
    <row r="29" spans="1:10" s="18" customFormat="1" ht="28.5">
      <c r="A29" s="23">
        <f>MAX($A$3:A28)+1</f>
        <v>24</v>
      </c>
      <c r="B29" s="25" t="s">
        <v>159</v>
      </c>
      <c r="C29" s="48" t="s">
        <v>160</v>
      </c>
      <c r="D29" s="25" t="s">
        <v>56</v>
      </c>
      <c r="E29" s="24" t="s">
        <v>161</v>
      </c>
      <c r="F29" s="38">
        <v>1.5</v>
      </c>
      <c r="G29" s="38">
        <v>23</v>
      </c>
      <c r="H29" s="24" t="s">
        <v>11</v>
      </c>
      <c r="I29" s="24" t="s">
        <v>40</v>
      </c>
      <c r="J29" s="85" t="s">
        <v>6453</v>
      </c>
    </row>
    <row r="30" spans="1:10" s="18" customFormat="1" ht="42.75">
      <c r="A30" s="23">
        <f>MAX($A$3:A29)+1</f>
        <v>25</v>
      </c>
      <c r="B30" s="25" t="s">
        <v>166</v>
      </c>
      <c r="C30" s="48" t="s">
        <v>167</v>
      </c>
      <c r="D30" s="25" t="s">
        <v>164</v>
      </c>
      <c r="E30" s="24" t="s">
        <v>168</v>
      </c>
      <c r="F30" s="23">
        <v>2</v>
      </c>
      <c r="G30" s="23">
        <v>32</v>
      </c>
      <c r="H30" s="24" t="s">
        <v>11</v>
      </c>
      <c r="I30" s="24" t="s">
        <v>40</v>
      </c>
      <c r="J30" s="27"/>
    </row>
    <row r="31" spans="1:10" s="18" customFormat="1" ht="57">
      <c r="A31" s="23">
        <f>MAX($A$3:A30)+1</f>
        <v>26</v>
      </c>
      <c r="B31" s="25" t="s">
        <v>139</v>
      </c>
      <c r="C31" s="48" t="s">
        <v>140</v>
      </c>
      <c r="D31" s="25" t="s">
        <v>141</v>
      </c>
      <c r="E31" s="24" t="s">
        <v>142</v>
      </c>
      <c r="F31" s="23">
        <v>2</v>
      </c>
      <c r="G31" s="23">
        <v>30</v>
      </c>
      <c r="H31" s="24" t="s">
        <v>11</v>
      </c>
      <c r="I31" s="24" t="s">
        <v>40</v>
      </c>
      <c r="J31" s="39" t="s">
        <v>6453</v>
      </c>
    </row>
    <row r="32" spans="1:10" s="18" customFormat="1" ht="71.25">
      <c r="A32" s="23">
        <f>MAX($A$3:A31)+1</f>
        <v>27</v>
      </c>
      <c r="B32" s="25" t="s">
        <v>136</v>
      </c>
      <c r="C32" s="48" t="s">
        <v>137</v>
      </c>
      <c r="D32" s="25" t="s">
        <v>41</v>
      </c>
      <c r="E32" s="24" t="s">
        <v>138</v>
      </c>
      <c r="F32" s="23">
        <v>2</v>
      </c>
      <c r="G32" s="23">
        <v>32</v>
      </c>
      <c r="H32" s="24" t="s">
        <v>11</v>
      </c>
      <c r="I32" s="24" t="s">
        <v>40</v>
      </c>
      <c r="J32" s="39" t="s">
        <v>6453</v>
      </c>
    </row>
    <row r="33" spans="1:10" s="18" customFormat="1" ht="28.5">
      <c r="A33" s="23">
        <f>MAX($A$3:A32)+1</f>
        <v>28</v>
      </c>
      <c r="B33" s="26" t="s">
        <v>169</v>
      </c>
      <c r="C33" s="47" t="s">
        <v>170</v>
      </c>
      <c r="D33" s="26" t="s">
        <v>41</v>
      </c>
      <c r="E33" s="23" t="s">
        <v>138</v>
      </c>
      <c r="F33" s="23">
        <v>2</v>
      </c>
      <c r="G33" s="23">
        <v>28</v>
      </c>
      <c r="H33" s="23" t="s">
        <v>11</v>
      </c>
      <c r="I33" s="24" t="s">
        <v>40</v>
      </c>
      <c r="J33" s="26"/>
    </row>
    <row r="34" spans="1:10" s="18" customFormat="1" ht="28.5">
      <c r="A34" s="23">
        <f>MAX($A$3:A33)+1</f>
        <v>29</v>
      </c>
      <c r="B34" s="25" t="s">
        <v>171</v>
      </c>
      <c r="C34" s="48" t="s">
        <v>172</v>
      </c>
      <c r="D34" s="25" t="s">
        <v>173</v>
      </c>
      <c r="E34" s="24" t="s">
        <v>174</v>
      </c>
      <c r="F34" s="23">
        <v>2</v>
      </c>
      <c r="G34" s="23">
        <v>33</v>
      </c>
      <c r="H34" s="24" t="s">
        <v>11</v>
      </c>
      <c r="I34" s="24" t="s">
        <v>40</v>
      </c>
      <c r="J34" s="85" t="s">
        <v>6453</v>
      </c>
    </row>
    <row r="35" spans="1:10" s="18" customFormat="1" ht="28.5">
      <c r="A35" s="23">
        <f>MAX($A$3:A34)+1</f>
        <v>30</v>
      </c>
      <c r="B35" s="25" t="s">
        <v>129</v>
      </c>
      <c r="C35" s="48" t="s">
        <v>130</v>
      </c>
      <c r="D35" s="25" t="s">
        <v>14</v>
      </c>
      <c r="E35" s="24" t="s">
        <v>131</v>
      </c>
      <c r="F35" s="23">
        <v>2</v>
      </c>
      <c r="G35" s="23">
        <v>28</v>
      </c>
      <c r="H35" s="24" t="s">
        <v>11</v>
      </c>
      <c r="I35" s="24" t="s">
        <v>40</v>
      </c>
      <c r="J35" s="57" t="s">
        <v>132</v>
      </c>
    </row>
    <row r="36" spans="1:10" s="18" customFormat="1" ht="28.5">
      <c r="A36" s="23">
        <f>MAX($A$3:A35)+1</f>
        <v>31</v>
      </c>
      <c r="B36" s="26" t="s">
        <v>201</v>
      </c>
      <c r="C36" s="47" t="s">
        <v>202</v>
      </c>
      <c r="D36" s="26" t="s">
        <v>14</v>
      </c>
      <c r="E36" s="23" t="s">
        <v>203</v>
      </c>
      <c r="F36" s="23">
        <v>2</v>
      </c>
      <c r="G36" s="23">
        <v>28</v>
      </c>
      <c r="H36" s="23" t="s">
        <v>11</v>
      </c>
      <c r="I36" s="24" t="s">
        <v>40</v>
      </c>
      <c r="J36" s="27"/>
    </row>
    <row r="37" spans="1:10" s="7" customFormat="1" ht="42.75">
      <c r="A37" s="23">
        <f>MAX($A$3:A36)+1</f>
        <v>32</v>
      </c>
      <c r="B37" s="25" t="s">
        <v>125</v>
      </c>
      <c r="C37" s="48" t="s">
        <v>126</v>
      </c>
      <c r="D37" s="25" t="s">
        <v>127</v>
      </c>
      <c r="E37" s="24" t="s">
        <v>128</v>
      </c>
      <c r="F37" s="23">
        <v>2</v>
      </c>
      <c r="G37" s="38">
        <v>38</v>
      </c>
      <c r="H37" s="24" t="s">
        <v>11</v>
      </c>
      <c r="I37" s="24" t="s">
        <v>40</v>
      </c>
      <c r="J37" s="39" t="s">
        <v>6453</v>
      </c>
    </row>
    <row r="38" spans="1:10" s="7" customFormat="1" ht="57">
      <c r="A38" s="23">
        <f>MAX($A$3:A37)+1</f>
        <v>33</v>
      </c>
      <c r="B38" s="25" t="s">
        <v>178</v>
      </c>
      <c r="C38" s="48" t="s">
        <v>179</v>
      </c>
      <c r="D38" s="25" t="s">
        <v>89</v>
      </c>
      <c r="E38" s="24" t="s">
        <v>180</v>
      </c>
      <c r="F38" s="23">
        <v>2</v>
      </c>
      <c r="G38" s="23">
        <v>31</v>
      </c>
      <c r="H38" s="24" t="s">
        <v>11</v>
      </c>
      <c r="I38" s="24" t="s">
        <v>40</v>
      </c>
      <c r="J38" s="27"/>
    </row>
    <row r="39" spans="1:10" s="7" customFormat="1" ht="28.5">
      <c r="A39" s="23">
        <f>MAX($A$3:A38)+1</f>
        <v>34</v>
      </c>
      <c r="B39" s="26" t="s">
        <v>181</v>
      </c>
      <c r="C39" s="47" t="s">
        <v>182</v>
      </c>
      <c r="D39" s="26" t="s">
        <v>89</v>
      </c>
      <c r="E39" s="23" t="s">
        <v>183</v>
      </c>
      <c r="F39" s="23">
        <v>1</v>
      </c>
      <c r="G39" s="23">
        <v>16</v>
      </c>
      <c r="H39" s="23" t="s">
        <v>11</v>
      </c>
      <c r="I39" s="23" t="s">
        <v>40</v>
      </c>
      <c r="J39" s="26"/>
    </row>
    <row r="40" spans="1:10" s="18" customFormat="1" ht="42.75">
      <c r="A40" s="23">
        <f>MAX($A$3:A39)+1</f>
        <v>35</v>
      </c>
      <c r="B40" s="26" t="s">
        <v>3652</v>
      </c>
      <c r="C40" s="47" t="s">
        <v>3653</v>
      </c>
      <c r="D40" s="26" t="s">
        <v>89</v>
      </c>
      <c r="E40" s="23" t="s">
        <v>3654</v>
      </c>
      <c r="F40" s="23">
        <v>1</v>
      </c>
      <c r="G40" s="23">
        <v>17</v>
      </c>
      <c r="H40" s="23" t="s">
        <v>11</v>
      </c>
      <c r="I40" s="23" t="s">
        <v>40</v>
      </c>
      <c r="J40" s="23"/>
    </row>
    <row r="41" spans="1:10" s="18" customFormat="1" ht="28.5">
      <c r="A41" s="23">
        <f>MAX($A$3:A40)+1</f>
        <v>36</v>
      </c>
      <c r="B41" s="25" t="s">
        <v>297</v>
      </c>
      <c r="C41" s="48" t="s">
        <v>298</v>
      </c>
      <c r="D41" s="25" t="s">
        <v>299</v>
      </c>
      <c r="E41" s="24" t="s">
        <v>300</v>
      </c>
      <c r="F41" s="23">
        <v>2</v>
      </c>
      <c r="G41" s="23">
        <v>28</v>
      </c>
      <c r="H41" s="24" t="s">
        <v>11</v>
      </c>
      <c r="I41" s="24" t="s">
        <v>5579</v>
      </c>
      <c r="J41" s="85" t="s">
        <v>6459</v>
      </c>
    </row>
    <row r="42" spans="1:10" s="18" customFormat="1" ht="57">
      <c r="A42" s="23">
        <f>MAX($A$3:A41)+1</f>
        <v>37</v>
      </c>
      <c r="B42" s="25" t="s">
        <v>184</v>
      </c>
      <c r="C42" s="48" t="s">
        <v>185</v>
      </c>
      <c r="D42" s="25" t="s">
        <v>186</v>
      </c>
      <c r="E42" s="24" t="s">
        <v>187</v>
      </c>
      <c r="F42" s="23">
        <v>2</v>
      </c>
      <c r="G42" s="23">
        <v>32</v>
      </c>
      <c r="H42" s="24" t="s">
        <v>11</v>
      </c>
      <c r="I42" s="24" t="s">
        <v>40</v>
      </c>
      <c r="J42" s="27"/>
    </row>
    <row r="43" spans="1:10" s="18" customFormat="1" ht="28.5">
      <c r="A43" s="23">
        <f>MAX($A$3:A42)+1</f>
        <v>38</v>
      </c>
      <c r="B43" s="25" t="s">
        <v>117</v>
      </c>
      <c r="C43" s="48" t="s">
        <v>118</v>
      </c>
      <c r="D43" s="25" t="s">
        <v>119</v>
      </c>
      <c r="E43" s="24" t="s">
        <v>120</v>
      </c>
      <c r="F43" s="23">
        <v>2</v>
      </c>
      <c r="G43" s="23">
        <v>28</v>
      </c>
      <c r="H43" s="24" t="s">
        <v>11</v>
      </c>
      <c r="I43" s="24" t="s">
        <v>40</v>
      </c>
      <c r="J43" s="39" t="s">
        <v>6453</v>
      </c>
    </row>
    <row r="44" spans="1:10" s="18" customFormat="1" ht="42.75">
      <c r="A44" s="23">
        <f>MAX($A$3:A43)+1</f>
        <v>39</v>
      </c>
      <c r="B44" s="25" t="s">
        <v>192</v>
      </c>
      <c r="C44" s="48" t="s">
        <v>193</v>
      </c>
      <c r="D44" s="25" t="s">
        <v>119</v>
      </c>
      <c r="E44" s="24" t="s">
        <v>194</v>
      </c>
      <c r="F44" s="23">
        <v>2</v>
      </c>
      <c r="G44" s="23">
        <v>35</v>
      </c>
      <c r="H44" s="24" t="s">
        <v>11</v>
      </c>
      <c r="I44" s="24" t="s">
        <v>40</v>
      </c>
      <c r="J44" s="27"/>
    </row>
    <row r="45" spans="1:10" s="18" customFormat="1" ht="57">
      <c r="A45" s="23">
        <f>MAX($A$3:A44)+1</f>
        <v>40</v>
      </c>
      <c r="B45" s="25" t="s">
        <v>195</v>
      </c>
      <c r="C45" s="48" t="s">
        <v>196</v>
      </c>
      <c r="D45" s="25" t="s">
        <v>119</v>
      </c>
      <c r="E45" s="24" t="s">
        <v>120</v>
      </c>
      <c r="F45" s="23">
        <v>2</v>
      </c>
      <c r="G45" s="23">
        <v>34</v>
      </c>
      <c r="H45" s="24" t="s">
        <v>11</v>
      </c>
      <c r="I45" s="24" t="s">
        <v>40</v>
      </c>
      <c r="J45" s="27"/>
    </row>
    <row r="46" spans="1:10" s="18" customFormat="1" ht="57">
      <c r="A46" s="23">
        <f>MAX($A$3:A45)+1</f>
        <v>41</v>
      </c>
      <c r="B46" s="26" t="s">
        <v>197</v>
      </c>
      <c r="C46" s="47" t="s">
        <v>198</v>
      </c>
      <c r="D46" s="26" t="s">
        <v>199</v>
      </c>
      <c r="E46" s="23" t="s">
        <v>200</v>
      </c>
      <c r="F46" s="26">
        <v>2</v>
      </c>
      <c r="G46" s="23">
        <v>35</v>
      </c>
      <c r="H46" s="23" t="s">
        <v>11</v>
      </c>
      <c r="I46" s="24" t="s">
        <v>40</v>
      </c>
      <c r="J46" s="27"/>
    </row>
    <row r="47" spans="1:10" s="18" customFormat="1" ht="42.75">
      <c r="A47" s="23">
        <f>MAX($A$3:A46)+1</f>
        <v>42</v>
      </c>
      <c r="B47" s="25" t="s">
        <v>204</v>
      </c>
      <c r="C47" s="48" t="s">
        <v>205</v>
      </c>
      <c r="D47" s="25" t="s">
        <v>206</v>
      </c>
      <c r="E47" s="24" t="s">
        <v>207</v>
      </c>
      <c r="F47" s="23">
        <v>2</v>
      </c>
      <c r="G47" s="23">
        <v>32</v>
      </c>
      <c r="H47" s="24" t="s">
        <v>11</v>
      </c>
      <c r="I47" s="24" t="s">
        <v>40</v>
      </c>
      <c r="J47" s="39" t="s">
        <v>6453</v>
      </c>
    </row>
    <row r="48" spans="1:10" s="18" customFormat="1" ht="42.75">
      <c r="A48" s="23">
        <f>MAX($A$3:A47)+1</f>
        <v>43</v>
      </c>
      <c r="B48" s="25" t="s">
        <v>208</v>
      </c>
      <c r="C48" s="48" t="s">
        <v>209</v>
      </c>
      <c r="D48" s="25" t="s">
        <v>210</v>
      </c>
      <c r="E48" s="24" t="s">
        <v>211</v>
      </c>
      <c r="F48" s="23">
        <v>2</v>
      </c>
      <c r="G48" s="23">
        <v>30</v>
      </c>
      <c r="H48" s="24" t="s">
        <v>11</v>
      </c>
      <c r="I48" s="24" t="s">
        <v>40</v>
      </c>
      <c r="J48" s="94" t="s">
        <v>6460</v>
      </c>
    </row>
    <row r="49" spans="1:10" s="18" customFormat="1" ht="33">
      <c r="A49" s="23">
        <f>MAX($A$3:A48)+1</f>
        <v>44</v>
      </c>
      <c r="B49" s="25" t="s">
        <v>212</v>
      </c>
      <c r="C49" s="48" t="s">
        <v>213</v>
      </c>
      <c r="D49" s="25" t="s">
        <v>42</v>
      </c>
      <c r="E49" s="25" t="s">
        <v>214</v>
      </c>
      <c r="F49" s="26">
        <v>2</v>
      </c>
      <c r="G49" s="23">
        <v>28</v>
      </c>
      <c r="H49" s="25" t="s">
        <v>11</v>
      </c>
      <c r="I49" s="24" t="s">
        <v>40</v>
      </c>
      <c r="J49" s="85" t="s">
        <v>6459</v>
      </c>
    </row>
    <row r="50" spans="1:10" s="18" customFormat="1" ht="42.75">
      <c r="A50" s="23">
        <f>MAX($A$3:A49)+1</f>
        <v>45</v>
      </c>
      <c r="B50" s="25" t="s">
        <v>215</v>
      </c>
      <c r="C50" s="48" t="s">
        <v>216</v>
      </c>
      <c r="D50" s="25" t="s">
        <v>217</v>
      </c>
      <c r="E50" s="24" t="s">
        <v>218</v>
      </c>
      <c r="F50" s="23">
        <v>1</v>
      </c>
      <c r="G50" s="38">
        <v>16</v>
      </c>
      <c r="H50" s="24" t="s">
        <v>11</v>
      </c>
      <c r="I50" s="24" t="s">
        <v>40</v>
      </c>
      <c r="J50" s="85" t="s">
        <v>6459</v>
      </c>
    </row>
    <row r="51" spans="1:10" s="18" customFormat="1">
      <c r="A51" s="23">
        <f>MAX($A$3:A50)+1</f>
        <v>46</v>
      </c>
      <c r="B51" s="25" t="s">
        <v>219</v>
      </c>
      <c r="C51" s="48" t="s">
        <v>220</v>
      </c>
      <c r="D51" s="25" t="s">
        <v>43</v>
      </c>
      <c r="E51" s="24" t="s">
        <v>221</v>
      </c>
      <c r="F51" s="23">
        <v>2</v>
      </c>
      <c r="G51" s="23">
        <v>30</v>
      </c>
      <c r="H51" s="24" t="s">
        <v>11</v>
      </c>
      <c r="I51" s="24" t="s">
        <v>40</v>
      </c>
      <c r="J51" s="27"/>
    </row>
    <row r="52" spans="1:10" s="18" customFormat="1" ht="28.5">
      <c r="A52" s="23">
        <f>MAX($A$3:A51)+1</f>
        <v>47</v>
      </c>
      <c r="B52" s="26" t="s">
        <v>222</v>
      </c>
      <c r="C52" s="47" t="s">
        <v>223</v>
      </c>
      <c r="D52" s="26" t="s">
        <v>43</v>
      </c>
      <c r="E52" s="26" t="s">
        <v>224</v>
      </c>
      <c r="F52" s="26">
        <v>2</v>
      </c>
      <c r="G52" s="23">
        <v>32</v>
      </c>
      <c r="H52" s="26" t="s">
        <v>11</v>
      </c>
      <c r="I52" s="24" t="s">
        <v>40</v>
      </c>
      <c r="J52" s="30"/>
    </row>
    <row r="53" spans="1:10" s="18" customFormat="1" ht="57">
      <c r="A53" s="23">
        <f>MAX($A$3:A52)+1</f>
        <v>48</v>
      </c>
      <c r="B53" s="25" t="s">
        <v>225</v>
      </c>
      <c r="C53" s="48" t="s">
        <v>226</v>
      </c>
      <c r="D53" s="25" t="s">
        <v>227</v>
      </c>
      <c r="E53" s="24" t="s">
        <v>228</v>
      </c>
      <c r="F53" s="23">
        <v>2</v>
      </c>
      <c r="G53" s="23">
        <v>28</v>
      </c>
      <c r="H53" s="24" t="s">
        <v>11</v>
      </c>
      <c r="I53" s="24" t="s">
        <v>40</v>
      </c>
      <c r="J53" s="27"/>
    </row>
    <row r="54" spans="1:10" s="18" customFormat="1" ht="71.25">
      <c r="A54" s="23">
        <f>MAX($A$3:A53)+1</f>
        <v>49</v>
      </c>
      <c r="B54" s="25" t="s">
        <v>154</v>
      </c>
      <c r="C54" s="48" t="s">
        <v>155</v>
      </c>
      <c r="D54" s="25" t="s">
        <v>156</v>
      </c>
      <c r="E54" s="24" t="s">
        <v>157</v>
      </c>
      <c r="F54" s="23">
        <v>2</v>
      </c>
      <c r="G54" s="23">
        <v>28</v>
      </c>
      <c r="H54" s="24" t="s">
        <v>11</v>
      </c>
      <c r="I54" s="24" t="s">
        <v>158</v>
      </c>
      <c r="J54" s="27"/>
    </row>
    <row r="55" spans="1:10" s="18" customFormat="1" ht="28.5">
      <c r="A55" s="23">
        <f>MAX($A$3:A54)+1</f>
        <v>50</v>
      </c>
      <c r="B55" s="26" t="s">
        <v>229</v>
      </c>
      <c r="C55" s="47" t="s">
        <v>230</v>
      </c>
      <c r="D55" s="26" t="s">
        <v>231</v>
      </c>
      <c r="E55" s="23" t="s">
        <v>232</v>
      </c>
      <c r="F55" s="23">
        <v>1</v>
      </c>
      <c r="G55" s="23">
        <v>18</v>
      </c>
      <c r="H55" s="23" t="s">
        <v>11</v>
      </c>
      <c r="I55" s="24" t="s">
        <v>49</v>
      </c>
      <c r="J55" s="26" t="s">
        <v>6453</v>
      </c>
    </row>
    <row r="56" spans="1:10" s="18" customFormat="1" ht="71.25">
      <c r="A56" s="23">
        <f>MAX($A$3:A55)+1</f>
        <v>51</v>
      </c>
      <c r="B56" s="25" t="s">
        <v>107</v>
      </c>
      <c r="C56" s="48" t="s">
        <v>108</v>
      </c>
      <c r="D56" s="25" t="s">
        <v>36</v>
      </c>
      <c r="E56" s="24" t="s">
        <v>109</v>
      </c>
      <c r="F56" s="23">
        <v>2</v>
      </c>
      <c r="G56" s="23">
        <v>32</v>
      </c>
      <c r="H56" s="24" t="s">
        <v>11</v>
      </c>
      <c r="I56" s="24" t="s">
        <v>6398</v>
      </c>
      <c r="J56" s="39" t="s">
        <v>6453</v>
      </c>
    </row>
    <row r="57" spans="1:10" s="18" customFormat="1" ht="57">
      <c r="A57" s="23">
        <f>MAX($A$3:A56)+1</f>
        <v>52</v>
      </c>
      <c r="B57" s="25" t="s">
        <v>233</v>
      </c>
      <c r="C57" s="48" t="s">
        <v>234</v>
      </c>
      <c r="D57" s="25" t="s">
        <v>235</v>
      </c>
      <c r="E57" s="24" t="s">
        <v>236</v>
      </c>
      <c r="F57" s="23">
        <v>2</v>
      </c>
      <c r="G57" s="23">
        <v>30</v>
      </c>
      <c r="H57" s="24" t="s">
        <v>11</v>
      </c>
      <c r="I57" s="24" t="s">
        <v>49</v>
      </c>
      <c r="J57" s="27" t="s">
        <v>6453</v>
      </c>
    </row>
    <row r="58" spans="1:10" s="18" customFormat="1" ht="28.5">
      <c r="A58" s="23">
        <f>MAX($A$3:A57)+1</f>
        <v>53</v>
      </c>
      <c r="B58" s="25" t="s">
        <v>150</v>
      </c>
      <c r="C58" s="48" t="s">
        <v>151</v>
      </c>
      <c r="D58" s="25" t="s">
        <v>152</v>
      </c>
      <c r="E58" s="24" t="s">
        <v>153</v>
      </c>
      <c r="F58" s="23">
        <v>2</v>
      </c>
      <c r="G58" s="23">
        <v>32</v>
      </c>
      <c r="H58" s="24" t="s">
        <v>11</v>
      </c>
      <c r="I58" s="24" t="s">
        <v>6384</v>
      </c>
      <c r="J58" s="27"/>
    </row>
    <row r="59" spans="1:10" s="18" customFormat="1" ht="42.75">
      <c r="A59" s="23">
        <f>MAX($A$3:A58)+1</f>
        <v>54</v>
      </c>
      <c r="B59" s="26" t="s">
        <v>252</v>
      </c>
      <c r="C59" s="47" t="s">
        <v>253</v>
      </c>
      <c r="D59" s="26" t="s">
        <v>254</v>
      </c>
      <c r="E59" s="23" t="s">
        <v>255</v>
      </c>
      <c r="F59" s="23">
        <v>1.5</v>
      </c>
      <c r="G59" s="23">
        <v>20</v>
      </c>
      <c r="H59" s="23" t="s">
        <v>11</v>
      </c>
      <c r="I59" s="24" t="s">
        <v>49</v>
      </c>
      <c r="J59" s="26"/>
    </row>
    <row r="60" spans="1:10" s="18" customFormat="1" ht="28.5">
      <c r="A60" s="23">
        <f>MAX($A$3:A59)+1</f>
        <v>55</v>
      </c>
      <c r="B60" s="25" t="s">
        <v>237</v>
      </c>
      <c r="C60" s="48" t="s">
        <v>238</v>
      </c>
      <c r="D60" s="25" t="s">
        <v>88</v>
      </c>
      <c r="E60" s="24" t="s">
        <v>239</v>
      </c>
      <c r="F60" s="23">
        <v>2</v>
      </c>
      <c r="G60" s="23">
        <v>28</v>
      </c>
      <c r="H60" s="24" t="s">
        <v>11</v>
      </c>
      <c r="I60" s="24" t="s">
        <v>49</v>
      </c>
      <c r="J60" s="85" t="s">
        <v>6459</v>
      </c>
    </row>
    <row r="61" spans="1:10" s="18" customFormat="1" ht="71.25">
      <c r="A61" s="23">
        <f>MAX($A$3:A60)+1</f>
        <v>56</v>
      </c>
      <c r="B61" s="26" t="s">
        <v>240</v>
      </c>
      <c r="C61" s="47" t="s">
        <v>241</v>
      </c>
      <c r="D61" s="26" t="s">
        <v>88</v>
      </c>
      <c r="E61" s="23" t="s">
        <v>242</v>
      </c>
      <c r="F61" s="23">
        <v>1</v>
      </c>
      <c r="G61" s="23">
        <v>18</v>
      </c>
      <c r="H61" s="23" t="s">
        <v>11</v>
      </c>
      <c r="I61" s="24" t="s">
        <v>49</v>
      </c>
      <c r="J61" s="26"/>
    </row>
    <row r="62" spans="1:10" s="6" customFormat="1" ht="57">
      <c r="A62" s="23">
        <f>MAX($A$3:A61)+1</f>
        <v>57</v>
      </c>
      <c r="B62" s="25" t="s">
        <v>162</v>
      </c>
      <c r="C62" s="48" t="s">
        <v>163</v>
      </c>
      <c r="D62" s="25" t="s">
        <v>164</v>
      </c>
      <c r="E62" s="24" t="s">
        <v>165</v>
      </c>
      <c r="F62" s="23">
        <v>2</v>
      </c>
      <c r="G62" s="23">
        <v>34</v>
      </c>
      <c r="H62" s="24" t="s">
        <v>11</v>
      </c>
      <c r="I62" s="24" t="s">
        <v>6335</v>
      </c>
      <c r="J62" s="27"/>
    </row>
    <row r="63" spans="1:10" s="6" customFormat="1" ht="28.5">
      <c r="A63" s="23">
        <f>MAX($A$3:A62)+1</f>
        <v>58</v>
      </c>
      <c r="B63" s="26" t="s">
        <v>243</v>
      </c>
      <c r="C63" s="47" t="s">
        <v>244</v>
      </c>
      <c r="D63" s="26" t="s">
        <v>245</v>
      </c>
      <c r="E63" s="23" t="s">
        <v>246</v>
      </c>
      <c r="F63" s="23">
        <v>2</v>
      </c>
      <c r="G63" s="23">
        <v>29</v>
      </c>
      <c r="H63" s="23" t="s">
        <v>11</v>
      </c>
      <c r="I63" s="24" t="s">
        <v>49</v>
      </c>
      <c r="J63" s="26"/>
    </row>
    <row r="64" spans="1:10" s="6" customFormat="1" ht="57">
      <c r="A64" s="23">
        <f>MAX($A$3:A63)+1</f>
        <v>59</v>
      </c>
      <c r="B64" s="25" t="s">
        <v>334</v>
      </c>
      <c r="C64" s="48" t="s">
        <v>335</v>
      </c>
      <c r="D64" s="25" t="s">
        <v>336</v>
      </c>
      <c r="E64" s="24" t="s">
        <v>337</v>
      </c>
      <c r="F64" s="23">
        <v>2</v>
      </c>
      <c r="G64" s="23">
        <v>29</v>
      </c>
      <c r="H64" s="24" t="s">
        <v>11</v>
      </c>
      <c r="I64" s="24" t="s">
        <v>49</v>
      </c>
      <c r="J64" s="27"/>
    </row>
    <row r="65" spans="1:10" s="6" customFormat="1" ht="71.25">
      <c r="A65" s="23">
        <f>MAX($A$3:A64)+1</f>
        <v>60</v>
      </c>
      <c r="B65" s="25" t="s">
        <v>247</v>
      </c>
      <c r="C65" s="48" t="s">
        <v>248</v>
      </c>
      <c r="D65" s="25" t="s">
        <v>173</v>
      </c>
      <c r="E65" s="24" t="s">
        <v>249</v>
      </c>
      <c r="F65" s="23">
        <v>2</v>
      </c>
      <c r="G65" s="23">
        <v>34</v>
      </c>
      <c r="H65" s="24" t="s">
        <v>11</v>
      </c>
      <c r="I65" s="24" t="s">
        <v>49</v>
      </c>
      <c r="J65" s="27" t="s">
        <v>6453</v>
      </c>
    </row>
    <row r="66" spans="1:10" s="6" customFormat="1" ht="57">
      <c r="A66" s="23">
        <f>MAX($A$3:A65)+1</f>
        <v>61</v>
      </c>
      <c r="B66" s="25" t="s">
        <v>250</v>
      </c>
      <c r="C66" s="48" t="s">
        <v>251</v>
      </c>
      <c r="D66" s="25" t="s">
        <v>173</v>
      </c>
      <c r="E66" s="24" t="s">
        <v>249</v>
      </c>
      <c r="F66" s="23">
        <v>2</v>
      </c>
      <c r="G66" s="23">
        <v>30</v>
      </c>
      <c r="H66" s="24" t="s">
        <v>11</v>
      </c>
      <c r="I66" s="24" t="s">
        <v>49</v>
      </c>
      <c r="J66" s="27"/>
    </row>
    <row r="67" spans="1:10" s="6" customFormat="1" ht="85.5">
      <c r="A67" s="23">
        <f>MAX($A$3:A66)+1</f>
        <v>62</v>
      </c>
      <c r="B67" s="25" t="s">
        <v>256</v>
      </c>
      <c r="C67" s="48" t="s">
        <v>257</v>
      </c>
      <c r="D67" s="25" t="s">
        <v>127</v>
      </c>
      <c r="E67" s="24" t="s">
        <v>258</v>
      </c>
      <c r="F67" s="23">
        <v>2</v>
      </c>
      <c r="G67" s="23">
        <v>28</v>
      </c>
      <c r="H67" s="24" t="s">
        <v>11</v>
      </c>
      <c r="I67" s="24" t="s">
        <v>49</v>
      </c>
      <c r="J67" s="85" t="s">
        <v>6453</v>
      </c>
    </row>
    <row r="68" spans="1:10" s="6" customFormat="1" ht="57">
      <c r="A68" s="23">
        <f>MAX($A$3:A67)+1</f>
        <v>63</v>
      </c>
      <c r="B68" s="25" t="s">
        <v>175</v>
      </c>
      <c r="C68" s="48" t="s">
        <v>176</v>
      </c>
      <c r="D68" s="25" t="s">
        <v>89</v>
      </c>
      <c r="E68" s="24" t="s">
        <v>177</v>
      </c>
      <c r="F68" s="23">
        <v>1</v>
      </c>
      <c r="G68" s="23">
        <v>14</v>
      </c>
      <c r="H68" s="24" t="s">
        <v>11</v>
      </c>
      <c r="I68" s="24" t="s">
        <v>6398</v>
      </c>
      <c r="J68" s="27"/>
    </row>
    <row r="69" spans="1:10" s="6" customFormat="1">
      <c r="A69" s="23">
        <f>MAX($A$3:A68)+1</f>
        <v>64</v>
      </c>
      <c r="B69" s="25" t="s">
        <v>259</v>
      </c>
      <c r="C69" s="48" t="s">
        <v>260</v>
      </c>
      <c r="D69" s="25" t="s">
        <v>58</v>
      </c>
      <c r="E69" s="24" t="s">
        <v>261</v>
      </c>
      <c r="F69" s="23">
        <v>1</v>
      </c>
      <c r="G69" s="23">
        <v>18</v>
      </c>
      <c r="H69" s="24" t="s">
        <v>11</v>
      </c>
      <c r="I69" s="24" t="s">
        <v>49</v>
      </c>
      <c r="J69" s="85" t="s">
        <v>6453</v>
      </c>
    </row>
    <row r="70" spans="1:10" s="6" customFormat="1" ht="28.5">
      <c r="A70" s="23">
        <f>MAX($A$3:A69)+1</f>
        <v>65</v>
      </c>
      <c r="B70" s="25" t="s">
        <v>262</v>
      </c>
      <c r="C70" s="48" t="s">
        <v>263</v>
      </c>
      <c r="D70" s="25" t="s">
        <v>264</v>
      </c>
      <c r="E70" s="24" t="s">
        <v>265</v>
      </c>
      <c r="F70" s="23">
        <v>1</v>
      </c>
      <c r="G70" s="23">
        <v>18</v>
      </c>
      <c r="H70" s="24" t="s">
        <v>11</v>
      </c>
      <c r="I70" s="24" t="s">
        <v>49</v>
      </c>
      <c r="J70" s="27"/>
    </row>
    <row r="71" spans="1:10" s="6" customFormat="1" ht="42.75">
      <c r="A71" s="23">
        <f>MAX($A$3:A70)+1</f>
        <v>66</v>
      </c>
      <c r="B71" s="25" t="s">
        <v>266</v>
      </c>
      <c r="C71" s="48" t="s">
        <v>267</v>
      </c>
      <c r="D71" s="25" t="s">
        <v>268</v>
      </c>
      <c r="E71" s="24" t="s">
        <v>269</v>
      </c>
      <c r="F71" s="23">
        <v>2</v>
      </c>
      <c r="G71" s="23">
        <v>28</v>
      </c>
      <c r="H71" s="24" t="s">
        <v>11</v>
      </c>
      <c r="I71" s="24" t="s">
        <v>49</v>
      </c>
      <c r="J71" s="27"/>
    </row>
    <row r="72" spans="1:10" s="6" customFormat="1" ht="28.5">
      <c r="A72" s="23">
        <f>MAX($A$3:A71)+1</f>
        <v>67</v>
      </c>
      <c r="B72" s="25" t="s">
        <v>273</v>
      </c>
      <c r="C72" s="48" t="s">
        <v>274</v>
      </c>
      <c r="D72" s="25" t="s">
        <v>275</v>
      </c>
      <c r="E72" s="24" t="s">
        <v>276</v>
      </c>
      <c r="F72" s="23">
        <v>2</v>
      </c>
      <c r="G72" s="23">
        <v>32</v>
      </c>
      <c r="H72" s="24" t="s">
        <v>11</v>
      </c>
      <c r="I72" s="24" t="s">
        <v>49</v>
      </c>
      <c r="J72" s="27"/>
    </row>
    <row r="73" spans="1:10" s="6" customFormat="1" ht="28.5">
      <c r="A73" s="23">
        <f>MAX($A$3:A72)+1</f>
        <v>68</v>
      </c>
      <c r="B73" s="25" t="s">
        <v>188</v>
      </c>
      <c r="C73" s="48" t="s">
        <v>189</v>
      </c>
      <c r="D73" s="25" t="s">
        <v>190</v>
      </c>
      <c r="E73" s="24" t="s">
        <v>191</v>
      </c>
      <c r="F73" s="23">
        <v>2</v>
      </c>
      <c r="G73" s="23">
        <v>32</v>
      </c>
      <c r="H73" s="24" t="s">
        <v>11</v>
      </c>
      <c r="I73" s="24" t="s">
        <v>6340</v>
      </c>
      <c r="J73" s="85" t="s">
        <v>6453</v>
      </c>
    </row>
    <row r="74" spans="1:10" s="6" customFormat="1" ht="42.75">
      <c r="A74" s="23">
        <f>MAX($A$3:A73)+1</f>
        <v>69</v>
      </c>
      <c r="B74" s="25" t="s">
        <v>277</v>
      </c>
      <c r="C74" s="48" t="s">
        <v>278</v>
      </c>
      <c r="D74" s="25" t="s">
        <v>279</v>
      </c>
      <c r="E74" s="24" t="s">
        <v>280</v>
      </c>
      <c r="F74" s="23">
        <v>1</v>
      </c>
      <c r="G74" s="23">
        <v>14</v>
      </c>
      <c r="H74" s="24" t="s">
        <v>11</v>
      </c>
      <c r="I74" s="24" t="s">
        <v>49</v>
      </c>
      <c r="J74" s="27"/>
    </row>
    <row r="75" spans="1:10" s="3" customFormat="1" ht="57">
      <c r="A75" s="23">
        <f>MAX($A$3:A74)+1</f>
        <v>70</v>
      </c>
      <c r="B75" s="25" t="s">
        <v>281</v>
      </c>
      <c r="C75" s="48" t="s">
        <v>282</v>
      </c>
      <c r="D75" s="25" t="s">
        <v>279</v>
      </c>
      <c r="E75" s="24" t="s">
        <v>283</v>
      </c>
      <c r="F75" s="23">
        <v>1</v>
      </c>
      <c r="G75" s="23">
        <v>14</v>
      </c>
      <c r="H75" s="24" t="s">
        <v>11</v>
      </c>
      <c r="I75" s="24" t="s">
        <v>49</v>
      </c>
      <c r="J75" s="37" t="s">
        <v>284</v>
      </c>
    </row>
    <row r="76" spans="1:10" s="17" customFormat="1" ht="57">
      <c r="A76" s="23">
        <f>MAX($A$3:A75)+1</f>
        <v>71</v>
      </c>
      <c r="B76" s="26" t="s">
        <v>285</v>
      </c>
      <c r="C76" s="47" t="s">
        <v>286</v>
      </c>
      <c r="D76" s="26" t="s">
        <v>287</v>
      </c>
      <c r="E76" s="23" t="s">
        <v>288</v>
      </c>
      <c r="F76" s="23">
        <v>2</v>
      </c>
      <c r="G76" s="23">
        <v>35</v>
      </c>
      <c r="H76" s="23" t="s">
        <v>11</v>
      </c>
      <c r="I76" s="24" t="s">
        <v>49</v>
      </c>
      <c r="J76" s="26"/>
    </row>
    <row r="77" spans="1:10" s="17" customFormat="1" ht="57">
      <c r="A77" s="23">
        <f>MAX($A$3:A76)+1</f>
        <v>72</v>
      </c>
      <c r="B77" s="25" t="s">
        <v>289</v>
      </c>
      <c r="C77" s="48" t="s">
        <v>290</v>
      </c>
      <c r="D77" s="25" t="s">
        <v>291</v>
      </c>
      <c r="E77" s="24" t="s">
        <v>292</v>
      </c>
      <c r="F77" s="23">
        <v>2</v>
      </c>
      <c r="G77" s="23">
        <v>31</v>
      </c>
      <c r="H77" s="24" t="s">
        <v>11</v>
      </c>
      <c r="I77" s="24" t="s">
        <v>49</v>
      </c>
      <c r="J77" s="27"/>
    </row>
    <row r="78" spans="1:10" s="17" customFormat="1" ht="42.75">
      <c r="A78" s="23">
        <f>MAX($A$3:A77)+1</f>
        <v>73</v>
      </c>
      <c r="B78" s="25" t="s">
        <v>293</v>
      </c>
      <c r="C78" s="48" t="s">
        <v>294</v>
      </c>
      <c r="D78" s="25" t="s">
        <v>295</v>
      </c>
      <c r="E78" s="24" t="s">
        <v>296</v>
      </c>
      <c r="F78" s="23">
        <v>2</v>
      </c>
      <c r="G78" s="23">
        <v>29</v>
      </c>
      <c r="H78" s="24" t="s">
        <v>11</v>
      </c>
      <c r="I78" s="24" t="s">
        <v>49</v>
      </c>
      <c r="J78" s="27"/>
    </row>
    <row r="79" spans="1:10" s="17" customFormat="1" ht="33">
      <c r="A79" s="23">
        <f>MAX($A$3:A78)+1</f>
        <v>74</v>
      </c>
      <c r="B79" s="25" t="s">
        <v>316</v>
      </c>
      <c r="C79" s="48" t="s">
        <v>202</v>
      </c>
      <c r="D79" s="25" t="s">
        <v>317</v>
      </c>
      <c r="E79" s="24" t="s">
        <v>318</v>
      </c>
      <c r="F79" s="23">
        <v>2</v>
      </c>
      <c r="G79" s="23">
        <v>29</v>
      </c>
      <c r="H79" s="24" t="s">
        <v>11</v>
      </c>
      <c r="I79" s="24" t="s">
        <v>49</v>
      </c>
      <c r="J79" s="92" t="s">
        <v>6459</v>
      </c>
    </row>
    <row r="80" spans="1:10" s="17" customFormat="1" ht="42.75">
      <c r="A80" s="23">
        <f>MAX($A$3:A79)+1</f>
        <v>75</v>
      </c>
      <c r="B80" s="25" t="s">
        <v>301</v>
      </c>
      <c r="C80" s="48" t="s">
        <v>302</v>
      </c>
      <c r="D80" s="25" t="s">
        <v>303</v>
      </c>
      <c r="E80" s="24" t="s">
        <v>304</v>
      </c>
      <c r="F80" s="23">
        <v>2</v>
      </c>
      <c r="G80" s="23">
        <v>30</v>
      </c>
      <c r="H80" s="24" t="s">
        <v>11</v>
      </c>
      <c r="I80" s="24" t="s">
        <v>49</v>
      </c>
      <c r="J80" s="27"/>
    </row>
    <row r="81" spans="1:10" s="17" customFormat="1" ht="42.75">
      <c r="A81" s="23">
        <f>MAX($A$3:A80)+1</f>
        <v>76</v>
      </c>
      <c r="B81" s="25" t="s">
        <v>305</v>
      </c>
      <c r="C81" s="48" t="s">
        <v>306</v>
      </c>
      <c r="D81" s="25" t="s">
        <v>303</v>
      </c>
      <c r="E81" s="24" t="s">
        <v>307</v>
      </c>
      <c r="F81" s="23">
        <v>2</v>
      </c>
      <c r="G81" s="23">
        <v>32</v>
      </c>
      <c r="H81" s="24" t="s">
        <v>11</v>
      </c>
      <c r="I81" s="24" t="s">
        <v>49</v>
      </c>
      <c r="J81" s="27"/>
    </row>
    <row r="82" spans="1:10" s="17" customFormat="1" ht="71.25">
      <c r="A82" s="23">
        <f>MAX($A$3:A81)+1</f>
        <v>77</v>
      </c>
      <c r="B82" s="25" t="s">
        <v>308</v>
      </c>
      <c r="C82" s="48" t="s">
        <v>309</v>
      </c>
      <c r="D82" s="25" t="s">
        <v>310</v>
      </c>
      <c r="E82" s="24" t="s">
        <v>311</v>
      </c>
      <c r="F82" s="23">
        <v>2</v>
      </c>
      <c r="G82" s="23">
        <v>30</v>
      </c>
      <c r="H82" s="24" t="s">
        <v>11</v>
      </c>
      <c r="I82" s="24" t="s">
        <v>49</v>
      </c>
      <c r="J82" s="27"/>
    </row>
    <row r="83" spans="1:10" s="17" customFormat="1" ht="42.75">
      <c r="A83" s="23">
        <f>MAX($A$3:A82)+1</f>
        <v>78</v>
      </c>
      <c r="B83" s="25" t="s">
        <v>312</v>
      </c>
      <c r="C83" s="48" t="s">
        <v>313</v>
      </c>
      <c r="D83" s="25" t="s">
        <v>314</v>
      </c>
      <c r="E83" s="25" t="s">
        <v>315</v>
      </c>
      <c r="F83" s="26">
        <v>2</v>
      </c>
      <c r="G83" s="23">
        <v>29</v>
      </c>
      <c r="H83" s="25" t="s">
        <v>11</v>
      </c>
      <c r="I83" s="24" t="s">
        <v>49</v>
      </c>
      <c r="J83" s="27"/>
    </row>
    <row r="84" spans="1:10" s="17" customFormat="1" ht="57">
      <c r="A84" s="23">
        <f>MAX($A$3:A83)+1</f>
        <v>79</v>
      </c>
      <c r="B84" s="25" t="s">
        <v>270</v>
      </c>
      <c r="C84" s="48" t="s">
        <v>271</v>
      </c>
      <c r="D84" s="25" t="s">
        <v>268</v>
      </c>
      <c r="E84" s="24" t="s">
        <v>272</v>
      </c>
      <c r="F84" s="23">
        <v>2</v>
      </c>
      <c r="G84" s="23">
        <v>30</v>
      </c>
      <c r="H84" s="24" t="s">
        <v>11</v>
      </c>
      <c r="I84" s="24" t="s">
        <v>53</v>
      </c>
      <c r="J84" s="27"/>
    </row>
    <row r="85" spans="1:10" s="17" customFormat="1" ht="28.5">
      <c r="A85" s="23">
        <f>MAX($A$3:A84)+1</f>
        <v>80</v>
      </c>
      <c r="B85" s="25" t="s">
        <v>319</v>
      </c>
      <c r="C85" s="47" t="s">
        <v>320</v>
      </c>
      <c r="D85" s="25" t="s">
        <v>231</v>
      </c>
      <c r="E85" s="24" t="s">
        <v>321</v>
      </c>
      <c r="F85" s="23">
        <v>2</v>
      </c>
      <c r="G85" s="23">
        <v>28</v>
      </c>
      <c r="H85" s="24" t="s">
        <v>11</v>
      </c>
      <c r="I85" s="24" t="s">
        <v>62</v>
      </c>
      <c r="J85" s="27"/>
    </row>
    <row r="86" spans="1:10" s="17" customFormat="1">
      <c r="A86" s="23">
        <f>MAX($A$3:A85)+1</f>
        <v>81</v>
      </c>
      <c r="B86" s="32" t="s">
        <v>6073</v>
      </c>
      <c r="C86" s="72" t="s">
        <v>6074</v>
      </c>
      <c r="D86" s="28" t="s">
        <v>36</v>
      </c>
      <c r="E86" s="28" t="s">
        <v>113</v>
      </c>
      <c r="F86" s="46">
        <v>2</v>
      </c>
      <c r="G86" s="46">
        <v>30</v>
      </c>
      <c r="H86" s="28" t="s">
        <v>11</v>
      </c>
      <c r="I86" s="43" t="s">
        <v>62</v>
      </c>
      <c r="J86" s="28"/>
    </row>
    <row r="87" spans="1:10" s="17" customFormat="1" ht="42.75">
      <c r="A87" s="23">
        <f>MAX($A$3:A86)+1</f>
        <v>82</v>
      </c>
      <c r="B87" s="26" t="s">
        <v>322</v>
      </c>
      <c r="C87" s="47" t="s">
        <v>323</v>
      </c>
      <c r="D87" s="26" t="s">
        <v>47</v>
      </c>
      <c r="E87" s="23" t="s">
        <v>324</v>
      </c>
      <c r="F87" s="23">
        <v>2</v>
      </c>
      <c r="G87" s="23">
        <v>26</v>
      </c>
      <c r="H87" s="23" t="s">
        <v>11</v>
      </c>
      <c r="I87" s="24" t="s">
        <v>62</v>
      </c>
      <c r="J87" s="26" t="s">
        <v>325</v>
      </c>
    </row>
    <row r="88" spans="1:10" s="17" customFormat="1" ht="99.75">
      <c r="A88" s="23">
        <f>MAX($A$3:A87)+1</f>
        <v>83</v>
      </c>
      <c r="B88" s="26" t="s">
        <v>326</v>
      </c>
      <c r="C88" s="47" t="s">
        <v>327</v>
      </c>
      <c r="D88" s="26" t="s">
        <v>328</v>
      </c>
      <c r="E88" s="23" t="s">
        <v>329</v>
      </c>
      <c r="F88" s="23">
        <v>2</v>
      </c>
      <c r="G88" s="23">
        <v>30</v>
      </c>
      <c r="H88" s="23" t="s">
        <v>11</v>
      </c>
      <c r="I88" s="24" t="s">
        <v>62</v>
      </c>
      <c r="J88" s="26"/>
    </row>
    <row r="89" spans="1:10" s="17" customFormat="1" ht="33">
      <c r="A89" s="23">
        <f>MAX($A$3:A88)+1</f>
        <v>84</v>
      </c>
      <c r="B89" s="25" t="s">
        <v>330</v>
      </c>
      <c r="C89" s="48" t="s">
        <v>331</v>
      </c>
      <c r="D89" s="25" t="s">
        <v>332</v>
      </c>
      <c r="E89" s="25" t="s">
        <v>333</v>
      </c>
      <c r="F89" s="26">
        <v>2</v>
      </c>
      <c r="G89" s="23">
        <v>29</v>
      </c>
      <c r="H89" s="25" t="s">
        <v>11</v>
      </c>
      <c r="I89" s="24" t="s">
        <v>62</v>
      </c>
      <c r="J89" s="27"/>
    </row>
    <row r="90" spans="1:10" s="17" customFormat="1" ht="57">
      <c r="A90" s="23">
        <f>MAX($A$3:A89)+1</f>
        <v>85</v>
      </c>
      <c r="B90" s="26" t="s">
        <v>338</v>
      </c>
      <c r="C90" s="47" t="s">
        <v>339</v>
      </c>
      <c r="D90" s="26" t="s">
        <v>340</v>
      </c>
      <c r="E90" s="23" t="s">
        <v>341</v>
      </c>
      <c r="F90" s="23">
        <v>2.5</v>
      </c>
      <c r="G90" s="23">
        <v>38</v>
      </c>
      <c r="H90" s="23" t="s">
        <v>11</v>
      </c>
      <c r="I90" s="24" t="s">
        <v>62</v>
      </c>
      <c r="J90" s="26" t="s">
        <v>6380</v>
      </c>
    </row>
    <row r="91" spans="1:10" s="17" customFormat="1">
      <c r="A91" s="23">
        <f>MAX($A$3:A90)+1</f>
        <v>86</v>
      </c>
      <c r="B91" s="32" t="s">
        <v>6064</v>
      </c>
      <c r="C91" s="72" t="s">
        <v>6065</v>
      </c>
      <c r="D91" s="28" t="s">
        <v>5674</v>
      </c>
      <c r="E91" s="28" t="s">
        <v>5675</v>
      </c>
      <c r="F91" s="46">
        <v>1.5</v>
      </c>
      <c r="G91" s="46">
        <v>23</v>
      </c>
      <c r="H91" s="28" t="s">
        <v>11</v>
      </c>
      <c r="I91" s="43" t="s">
        <v>62</v>
      </c>
      <c r="J91" s="28"/>
    </row>
    <row r="92" spans="1:10" s="17" customFormat="1" ht="42.75">
      <c r="A92" s="23">
        <f>MAX($A$3:A91)+1</f>
        <v>87</v>
      </c>
      <c r="B92" s="25" t="s">
        <v>342</v>
      </c>
      <c r="C92" s="48" t="s">
        <v>343</v>
      </c>
      <c r="D92" s="25" t="s">
        <v>344</v>
      </c>
      <c r="E92" s="25" t="s">
        <v>345</v>
      </c>
      <c r="F92" s="26">
        <v>2</v>
      </c>
      <c r="G92" s="23">
        <v>31</v>
      </c>
      <c r="H92" s="25" t="s">
        <v>11</v>
      </c>
      <c r="I92" s="24" t="s">
        <v>62</v>
      </c>
      <c r="J92" s="27"/>
    </row>
    <row r="93" spans="1:10" s="17" customFormat="1" ht="57">
      <c r="A93" s="23">
        <f>MAX($A$3:A92)+1</f>
        <v>88</v>
      </c>
      <c r="B93" s="25" t="s">
        <v>346</v>
      </c>
      <c r="C93" s="47" t="s">
        <v>347</v>
      </c>
      <c r="D93" s="25" t="s">
        <v>348</v>
      </c>
      <c r="E93" s="24" t="s">
        <v>349</v>
      </c>
      <c r="F93" s="23">
        <v>2</v>
      </c>
      <c r="G93" s="23">
        <v>32</v>
      </c>
      <c r="H93" s="24" t="s">
        <v>11</v>
      </c>
      <c r="I93" s="24" t="s">
        <v>62</v>
      </c>
      <c r="J93" s="85" t="s">
        <v>6459</v>
      </c>
    </row>
    <row r="94" spans="1:10" s="17" customFormat="1" ht="42.75">
      <c r="A94" s="23">
        <f>MAX($A$3:A93)+1</f>
        <v>89</v>
      </c>
      <c r="B94" s="32" t="s">
        <v>4244</v>
      </c>
      <c r="C94" s="53" t="s">
        <v>463</v>
      </c>
      <c r="D94" s="28" t="s">
        <v>1277</v>
      </c>
      <c r="E94" s="28" t="s">
        <v>4561</v>
      </c>
      <c r="F94" s="46">
        <v>1</v>
      </c>
      <c r="G94" s="46">
        <v>16</v>
      </c>
      <c r="H94" s="28" t="s">
        <v>11</v>
      </c>
      <c r="I94" s="43" t="s">
        <v>62</v>
      </c>
      <c r="J94" s="28"/>
    </row>
    <row r="95" spans="1:10" s="17" customFormat="1">
      <c r="A95" s="23">
        <f>MAX($A$3:A94)+1</f>
        <v>90</v>
      </c>
      <c r="B95" s="32" t="s">
        <v>5258</v>
      </c>
      <c r="C95" s="72" t="s">
        <v>5531</v>
      </c>
      <c r="D95" s="28" t="s">
        <v>1277</v>
      </c>
      <c r="E95" s="28" t="s">
        <v>4626</v>
      </c>
      <c r="F95" s="46">
        <v>1</v>
      </c>
      <c r="G95" s="46">
        <v>16</v>
      </c>
      <c r="H95" s="28" t="s">
        <v>11</v>
      </c>
      <c r="I95" s="43" t="s">
        <v>62</v>
      </c>
      <c r="J95" s="28"/>
    </row>
    <row r="96" spans="1:10" s="17" customFormat="1" ht="42.75">
      <c r="A96" s="23">
        <f>MAX($A$3:A95)+1</f>
        <v>91</v>
      </c>
      <c r="B96" s="26" t="s">
        <v>350</v>
      </c>
      <c r="C96" s="47" t="s">
        <v>351</v>
      </c>
      <c r="D96" s="26" t="s">
        <v>352</v>
      </c>
      <c r="E96" s="23" t="s">
        <v>353</v>
      </c>
      <c r="F96" s="23">
        <v>2</v>
      </c>
      <c r="G96" s="23">
        <v>30</v>
      </c>
      <c r="H96" s="23" t="s">
        <v>11</v>
      </c>
      <c r="I96" s="24" t="s">
        <v>62</v>
      </c>
      <c r="J96" s="26"/>
    </row>
    <row r="97" spans="1:10" s="17" customFormat="1" ht="57">
      <c r="A97" s="23">
        <f>MAX($A$3:A96)+1</f>
        <v>92</v>
      </c>
      <c r="B97" s="26" t="s">
        <v>354</v>
      </c>
      <c r="C97" s="47" t="s">
        <v>355</v>
      </c>
      <c r="D97" s="26" t="s">
        <v>356</v>
      </c>
      <c r="E97" s="23" t="s">
        <v>357</v>
      </c>
      <c r="F97" s="23">
        <v>2</v>
      </c>
      <c r="G97" s="23">
        <v>28</v>
      </c>
      <c r="H97" s="23" t="s">
        <v>11</v>
      </c>
      <c r="I97" s="24" t="s">
        <v>62</v>
      </c>
      <c r="J97" s="26"/>
    </row>
    <row r="98" spans="1:10" s="17" customFormat="1" ht="42.75">
      <c r="A98" s="23">
        <f>MAX($A$3:A97)+1</f>
        <v>93</v>
      </c>
      <c r="B98" s="32" t="s">
        <v>4286</v>
      </c>
      <c r="C98" s="48" t="s">
        <v>294</v>
      </c>
      <c r="D98" s="28" t="s">
        <v>4051</v>
      </c>
      <c r="E98" s="28" t="s">
        <v>4713</v>
      </c>
      <c r="F98" s="46">
        <v>1</v>
      </c>
      <c r="G98" s="46">
        <v>14</v>
      </c>
      <c r="H98" s="28" t="s">
        <v>11</v>
      </c>
      <c r="I98" s="43" t="s">
        <v>62</v>
      </c>
      <c r="J98" s="28"/>
    </row>
    <row r="99" spans="1:10" s="17" customFormat="1" ht="57">
      <c r="A99" s="23">
        <f>MAX($A$3:A98)+1</f>
        <v>94</v>
      </c>
      <c r="B99" s="26" t="s">
        <v>358</v>
      </c>
      <c r="C99" s="47" t="s">
        <v>359</v>
      </c>
      <c r="D99" s="26" t="s">
        <v>360</v>
      </c>
      <c r="E99" s="23" t="s">
        <v>361</v>
      </c>
      <c r="F99" s="23">
        <v>1</v>
      </c>
      <c r="G99" s="23">
        <v>18</v>
      </c>
      <c r="H99" s="23" t="s">
        <v>11</v>
      </c>
      <c r="I99" s="24" t="s">
        <v>62</v>
      </c>
      <c r="J99" s="26"/>
    </row>
    <row r="100" spans="1:10" s="17" customFormat="1">
      <c r="A100" s="23">
        <f>MAX($A$3:A99)+1</f>
        <v>95</v>
      </c>
      <c r="B100" s="25" t="s">
        <v>362</v>
      </c>
      <c r="C100" s="48" t="s">
        <v>363</v>
      </c>
      <c r="D100" s="25" t="s">
        <v>364</v>
      </c>
      <c r="E100" s="24" t="s">
        <v>365</v>
      </c>
      <c r="F100" s="23">
        <v>1</v>
      </c>
      <c r="G100" s="23">
        <v>16</v>
      </c>
      <c r="H100" s="24" t="s">
        <v>11</v>
      </c>
      <c r="I100" s="24" t="s">
        <v>62</v>
      </c>
      <c r="J100" s="27"/>
    </row>
    <row r="101" spans="1:10" s="17" customFormat="1" ht="28.5">
      <c r="A101" s="23">
        <f>MAX($A$3:A100)+1</f>
        <v>96</v>
      </c>
      <c r="B101" s="25" t="s">
        <v>366</v>
      </c>
      <c r="C101" s="48" t="s">
        <v>367</v>
      </c>
      <c r="D101" s="25" t="s">
        <v>268</v>
      </c>
      <c r="E101" s="24" t="s">
        <v>368</v>
      </c>
      <c r="F101" s="23">
        <v>2</v>
      </c>
      <c r="G101" s="23">
        <v>31</v>
      </c>
      <c r="H101" s="24" t="s">
        <v>11</v>
      </c>
      <c r="I101" s="24" t="s">
        <v>62</v>
      </c>
      <c r="J101" s="27"/>
    </row>
    <row r="102" spans="1:10" s="17" customFormat="1" ht="42.75">
      <c r="A102" s="23">
        <f>MAX($A$3:A101)+1</f>
        <v>97</v>
      </c>
      <c r="B102" s="26" t="s">
        <v>3797</v>
      </c>
      <c r="C102" s="47" t="s">
        <v>3798</v>
      </c>
      <c r="D102" s="26" t="s">
        <v>2775</v>
      </c>
      <c r="E102" s="23" t="s">
        <v>3799</v>
      </c>
      <c r="F102" s="23">
        <v>2</v>
      </c>
      <c r="G102" s="23">
        <v>32</v>
      </c>
      <c r="H102" s="23" t="s">
        <v>11</v>
      </c>
      <c r="I102" s="23" t="s">
        <v>62</v>
      </c>
      <c r="J102" s="23"/>
    </row>
    <row r="103" spans="1:10" s="17" customFormat="1" ht="28.5">
      <c r="A103" s="23">
        <f>MAX($A$3:A102)+1</f>
        <v>98</v>
      </c>
      <c r="B103" s="26" t="s">
        <v>3800</v>
      </c>
      <c r="C103" s="47" t="s">
        <v>3801</v>
      </c>
      <c r="D103" s="26" t="s">
        <v>2775</v>
      </c>
      <c r="E103" s="23" t="s">
        <v>3802</v>
      </c>
      <c r="F103" s="23">
        <v>1.5</v>
      </c>
      <c r="G103" s="23">
        <v>24</v>
      </c>
      <c r="H103" s="23" t="s">
        <v>11</v>
      </c>
      <c r="I103" s="23" t="s">
        <v>62</v>
      </c>
      <c r="J103" s="23"/>
    </row>
    <row r="104" spans="1:10" s="17" customFormat="1" ht="71.25">
      <c r="A104" s="23">
        <f>MAX($A$3:A103)+1</f>
        <v>99</v>
      </c>
      <c r="B104" s="26" t="s">
        <v>369</v>
      </c>
      <c r="C104" s="47" t="s">
        <v>370</v>
      </c>
      <c r="D104" s="26" t="s">
        <v>371</v>
      </c>
      <c r="E104" s="23" t="s">
        <v>372</v>
      </c>
      <c r="F104" s="23">
        <v>1</v>
      </c>
      <c r="G104" s="23">
        <v>14</v>
      </c>
      <c r="H104" s="23" t="s">
        <v>11</v>
      </c>
      <c r="I104" s="24" t="s">
        <v>62</v>
      </c>
      <c r="J104" s="26"/>
    </row>
    <row r="105" spans="1:10" s="17" customFormat="1" ht="28.5">
      <c r="A105" s="23">
        <f>MAX($A$3:A104)+1</f>
        <v>100</v>
      </c>
      <c r="B105" s="26" t="s">
        <v>373</v>
      </c>
      <c r="C105" s="47" t="s">
        <v>374</v>
      </c>
      <c r="D105" s="26" t="s">
        <v>375</v>
      </c>
      <c r="E105" s="23" t="s">
        <v>376</v>
      </c>
      <c r="F105" s="23">
        <v>2</v>
      </c>
      <c r="G105" s="23">
        <v>34</v>
      </c>
      <c r="H105" s="23" t="s">
        <v>11</v>
      </c>
      <c r="I105" s="24" t="s">
        <v>62</v>
      </c>
      <c r="J105" s="26"/>
    </row>
    <row r="106" spans="1:10" s="17" customFormat="1" ht="28.5">
      <c r="A106" s="23">
        <f>MAX($A$3:A105)+1</f>
        <v>101</v>
      </c>
      <c r="B106" s="25" t="s">
        <v>377</v>
      </c>
      <c r="C106" s="48" t="s">
        <v>378</v>
      </c>
      <c r="D106" s="25" t="s">
        <v>379</v>
      </c>
      <c r="E106" s="25" t="s">
        <v>380</v>
      </c>
      <c r="F106" s="26">
        <v>2</v>
      </c>
      <c r="G106" s="23">
        <v>28</v>
      </c>
      <c r="H106" s="25" t="s">
        <v>11</v>
      </c>
      <c r="I106" s="24" t="s">
        <v>62</v>
      </c>
      <c r="J106" s="27"/>
    </row>
    <row r="107" spans="1:10" s="17" customFormat="1" ht="28.5">
      <c r="A107" s="23">
        <f>MAX($A$3:A106)+1</f>
        <v>102</v>
      </c>
      <c r="B107" s="26" t="s">
        <v>381</v>
      </c>
      <c r="C107" s="47" t="s">
        <v>382</v>
      </c>
      <c r="D107" s="26" t="s">
        <v>383</v>
      </c>
      <c r="E107" s="23" t="s">
        <v>384</v>
      </c>
      <c r="F107" s="23">
        <v>2</v>
      </c>
      <c r="G107" s="23">
        <v>33</v>
      </c>
      <c r="H107" s="23" t="s">
        <v>11</v>
      </c>
      <c r="I107" s="24" t="s">
        <v>62</v>
      </c>
      <c r="J107" s="26"/>
    </row>
    <row r="108" spans="1:10" s="17" customFormat="1" ht="42.75">
      <c r="A108" s="23">
        <f>MAX($A$3:A107)+1</f>
        <v>103</v>
      </c>
      <c r="B108" s="26" t="s">
        <v>3655</v>
      </c>
      <c r="C108" s="47" t="s">
        <v>3656</v>
      </c>
      <c r="D108" s="26" t="s">
        <v>3657</v>
      </c>
      <c r="E108" s="23" t="s">
        <v>3658</v>
      </c>
      <c r="F108" s="23">
        <v>2</v>
      </c>
      <c r="G108" s="23">
        <v>28</v>
      </c>
      <c r="H108" s="23" t="s">
        <v>11</v>
      </c>
      <c r="I108" s="23" t="s">
        <v>62</v>
      </c>
      <c r="J108" s="23"/>
    </row>
    <row r="109" spans="1:10" s="17" customFormat="1" ht="57">
      <c r="A109" s="23">
        <f>MAX($A$3:A108)+1</f>
        <v>104</v>
      </c>
      <c r="B109" s="26" t="s">
        <v>385</v>
      </c>
      <c r="C109" s="47" t="s">
        <v>386</v>
      </c>
      <c r="D109" s="26" t="s">
        <v>291</v>
      </c>
      <c r="E109" s="23" t="s">
        <v>292</v>
      </c>
      <c r="F109" s="23">
        <v>2</v>
      </c>
      <c r="G109" s="23">
        <v>32</v>
      </c>
      <c r="H109" s="23" t="s">
        <v>11</v>
      </c>
      <c r="I109" s="24" t="s">
        <v>62</v>
      </c>
      <c r="J109" s="26"/>
    </row>
    <row r="110" spans="1:10" s="17" customFormat="1" ht="28.5">
      <c r="A110" s="23">
        <f>MAX($A$3:A109)+1</f>
        <v>105</v>
      </c>
      <c r="B110" s="25" t="s">
        <v>387</v>
      </c>
      <c r="C110" s="48" t="s">
        <v>388</v>
      </c>
      <c r="D110" s="25" t="s">
        <v>119</v>
      </c>
      <c r="E110" s="24" t="s">
        <v>389</v>
      </c>
      <c r="F110" s="23">
        <v>2</v>
      </c>
      <c r="G110" s="23">
        <v>31</v>
      </c>
      <c r="H110" s="24" t="s">
        <v>11</v>
      </c>
      <c r="I110" s="24" t="s">
        <v>62</v>
      </c>
      <c r="J110" s="27"/>
    </row>
    <row r="111" spans="1:10" s="17" customFormat="1" ht="28.5">
      <c r="A111" s="23">
        <f>MAX($A$3:A110)+1</f>
        <v>106</v>
      </c>
      <c r="B111" s="25" t="s">
        <v>390</v>
      </c>
      <c r="C111" s="48" t="s">
        <v>391</v>
      </c>
      <c r="D111" s="25" t="s">
        <v>392</v>
      </c>
      <c r="E111" s="25" t="s">
        <v>393</v>
      </c>
      <c r="F111" s="26">
        <v>2</v>
      </c>
      <c r="G111" s="23">
        <v>28</v>
      </c>
      <c r="H111" s="25" t="s">
        <v>11</v>
      </c>
      <c r="I111" s="24" t="s">
        <v>62</v>
      </c>
      <c r="J111" s="27"/>
    </row>
    <row r="112" spans="1:10" s="17" customFormat="1" ht="57">
      <c r="A112" s="23">
        <f>MAX($A$3:A111)+1</f>
        <v>107</v>
      </c>
      <c r="B112" s="25" t="s">
        <v>394</v>
      </c>
      <c r="C112" s="47" t="s">
        <v>395</v>
      </c>
      <c r="D112" s="25" t="s">
        <v>392</v>
      </c>
      <c r="E112" s="24" t="s">
        <v>396</v>
      </c>
      <c r="F112" s="23">
        <v>1</v>
      </c>
      <c r="G112" s="23">
        <v>16</v>
      </c>
      <c r="H112" s="24" t="s">
        <v>11</v>
      </c>
      <c r="I112" s="24" t="s">
        <v>62</v>
      </c>
      <c r="J112" s="27"/>
    </row>
    <row r="113" spans="1:10" s="17" customFormat="1" ht="33">
      <c r="A113" s="23">
        <f>MAX($A$3:A112)+1</f>
        <v>108</v>
      </c>
      <c r="B113" s="26" t="s">
        <v>397</v>
      </c>
      <c r="C113" s="47" t="s">
        <v>398</v>
      </c>
      <c r="D113" s="26" t="s">
        <v>399</v>
      </c>
      <c r="E113" s="23" t="s">
        <v>400</v>
      </c>
      <c r="F113" s="23">
        <v>2</v>
      </c>
      <c r="G113" s="23">
        <v>29</v>
      </c>
      <c r="H113" s="23" t="s">
        <v>11</v>
      </c>
      <c r="I113" s="24" t="s">
        <v>62</v>
      </c>
      <c r="J113" s="26"/>
    </row>
    <row r="114" spans="1:10" s="19" customFormat="1" ht="33">
      <c r="A114" s="23">
        <f>MAX($A$3:A113)+1</f>
        <v>109</v>
      </c>
      <c r="B114" s="26" t="s">
        <v>401</v>
      </c>
      <c r="C114" s="47" t="s">
        <v>402</v>
      </c>
      <c r="D114" s="26" t="s">
        <v>403</v>
      </c>
      <c r="E114" s="23" t="s">
        <v>404</v>
      </c>
      <c r="F114" s="23">
        <v>2</v>
      </c>
      <c r="G114" s="23">
        <v>32</v>
      </c>
      <c r="H114" s="23" t="s">
        <v>11</v>
      </c>
      <c r="I114" s="24" t="s">
        <v>62</v>
      </c>
      <c r="J114" s="26"/>
    </row>
    <row r="115" spans="1:10" s="19" customFormat="1" ht="42.75">
      <c r="A115" s="23">
        <f>MAX($A$3:A114)+1</f>
        <v>110</v>
      </c>
      <c r="B115" s="32" t="s">
        <v>4244</v>
      </c>
      <c r="C115" s="53" t="s">
        <v>463</v>
      </c>
      <c r="D115" s="28" t="s">
        <v>1358</v>
      </c>
      <c r="E115" s="28" t="s">
        <v>3979</v>
      </c>
      <c r="F115" s="46">
        <v>2</v>
      </c>
      <c r="G115" s="46">
        <v>28</v>
      </c>
      <c r="H115" s="28" t="s">
        <v>11</v>
      </c>
      <c r="I115" s="43" t="s">
        <v>62</v>
      </c>
      <c r="J115" s="28"/>
    </row>
    <row r="116" spans="1:10" s="19" customFormat="1" ht="42.75">
      <c r="A116" s="23">
        <f>MAX($A$3:A115)+1</f>
        <v>111</v>
      </c>
      <c r="B116" s="25" t="s">
        <v>405</v>
      </c>
      <c r="C116" s="48" t="s">
        <v>406</v>
      </c>
      <c r="D116" s="25" t="s">
        <v>407</v>
      </c>
      <c r="E116" s="24" t="s">
        <v>408</v>
      </c>
      <c r="F116" s="23">
        <v>2</v>
      </c>
      <c r="G116" s="23">
        <v>28</v>
      </c>
      <c r="H116" s="24" t="s">
        <v>11</v>
      </c>
      <c r="I116" s="24" t="s">
        <v>62</v>
      </c>
      <c r="J116" s="27"/>
    </row>
    <row r="117" spans="1:10" s="19" customFormat="1" ht="42.75">
      <c r="A117" s="23">
        <f>MAX($A$3:A116)+1</f>
        <v>112</v>
      </c>
      <c r="B117" s="25" t="s">
        <v>409</v>
      </c>
      <c r="C117" s="47" t="s">
        <v>410</v>
      </c>
      <c r="D117" s="25" t="s">
        <v>43</v>
      </c>
      <c r="E117" s="24" t="s">
        <v>411</v>
      </c>
      <c r="F117" s="23">
        <v>2</v>
      </c>
      <c r="G117" s="23">
        <v>31</v>
      </c>
      <c r="H117" s="24" t="s">
        <v>11</v>
      </c>
      <c r="I117" s="24" t="s">
        <v>62</v>
      </c>
      <c r="J117" s="27"/>
    </row>
    <row r="118" spans="1:10" s="19" customFormat="1" ht="28.5">
      <c r="A118" s="23">
        <f>MAX($A$3:A117)+1</f>
        <v>113</v>
      </c>
      <c r="B118" s="26" t="s">
        <v>412</v>
      </c>
      <c r="C118" s="47" t="s">
        <v>130</v>
      </c>
      <c r="D118" s="26" t="s">
        <v>43</v>
      </c>
      <c r="E118" s="23" t="s">
        <v>413</v>
      </c>
      <c r="F118" s="23">
        <v>2</v>
      </c>
      <c r="G118" s="23">
        <v>28</v>
      </c>
      <c r="H118" s="23" t="s">
        <v>11</v>
      </c>
      <c r="I118" s="24" t="s">
        <v>62</v>
      </c>
      <c r="J118" s="26"/>
    </row>
    <row r="119" spans="1:10" s="18" customFormat="1">
      <c r="A119" s="23">
        <f>MAX($A$3:A118)+1</f>
        <v>114</v>
      </c>
      <c r="B119" s="32" t="s">
        <v>5975</v>
      </c>
      <c r="C119" s="72" t="s">
        <v>5976</v>
      </c>
      <c r="D119" s="28" t="s">
        <v>43</v>
      </c>
      <c r="E119" s="28" t="s">
        <v>5626</v>
      </c>
      <c r="F119" s="46">
        <v>2</v>
      </c>
      <c r="G119" s="46">
        <v>28</v>
      </c>
      <c r="H119" s="28" t="s">
        <v>11</v>
      </c>
      <c r="I119" s="43" t="s">
        <v>62</v>
      </c>
      <c r="J119" s="28"/>
    </row>
    <row r="120" spans="1:10" s="6" customFormat="1">
      <c r="A120" s="23">
        <f>MAX($A$3:A119)+1</f>
        <v>115</v>
      </c>
      <c r="B120" s="32" t="s">
        <v>6033</v>
      </c>
      <c r="C120" s="72" t="s">
        <v>6034</v>
      </c>
      <c r="D120" s="28" t="s">
        <v>4128</v>
      </c>
      <c r="E120" s="28" t="s">
        <v>5659</v>
      </c>
      <c r="F120" s="46">
        <v>1</v>
      </c>
      <c r="G120" s="46">
        <v>14</v>
      </c>
      <c r="H120" s="28" t="s">
        <v>11</v>
      </c>
      <c r="I120" s="43" t="s">
        <v>62</v>
      </c>
      <c r="J120" s="28"/>
    </row>
    <row r="121" spans="1:10" s="19" customFormat="1" ht="42.75">
      <c r="A121" s="23">
        <f>MAX($A$3:A120)+1</f>
        <v>116</v>
      </c>
      <c r="B121" s="26" t="s">
        <v>414</v>
      </c>
      <c r="C121" s="47" t="s">
        <v>415</v>
      </c>
      <c r="D121" s="26" t="s">
        <v>227</v>
      </c>
      <c r="E121" s="23" t="s">
        <v>228</v>
      </c>
      <c r="F121" s="23">
        <v>2</v>
      </c>
      <c r="G121" s="23">
        <v>33</v>
      </c>
      <c r="H121" s="23" t="s">
        <v>11</v>
      </c>
      <c r="I121" s="24" t="s">
        <v>62</v>
      </c>
      <c r="J121" s="26"/>
    </row>
    <row r="122" spans="1:10" s="19" customFormat="1" ht="42.75">
      <c r="A122" s="23">
        <f>MAX($A$3:A121)+1</f>
        <v>117</v>
      </c>
      <c r="B122" s="25" t="s">
        <v>416</v>
      </c>
      <c r="C122" s="47" t="s">
        <v>417</v>
      </c>
      <c r="D122" s="25" t="s">
        <v>418</v>
      </c>
      <c r="E122" s="24" t="s">
        <v>419</v>
      </c>
      <c r="F122" s="23">
        <v>2</v>
      </c>
      <c r="G122" s="23">
        <v>29</v>
      </c>
      <c r="H122" s="24" t="s">
        <v>11</v>
      </c>
      <c r="I122" s="24" t="s">
        <v>62</v>
      </c>
      <c r="J122" s="27"/>
    </row>
    <row r="123" spans="1:10" s="19" customFormat="1">
      <c r="A123" s="23">
        <f>MAX($A$3:A122)+1</f>
        <v>118</v>
      </c>
      <c r="B123" s="32" t="s">
        <v>5418</v>
      </c>
      <c r="C123" s="72" t="s">
        <v>5435</v>
      </c>
      <c r="D123" s="28" t="s">
        <v>4362</v>
      </c>
      <c r="E123" s="28" t="s">
        <v>135</v>
      </c>
      <c r="F123" s="46">
        <v>4</v>
      </c>
      <c r="G123" s="46">
        <v>64</v>
      </c>
      <c r="H123" s="28" t="s">
        <v>5801</v>
      </c>
      <c r="I123" s="43" t="s">
        <v>5802</v>
      </c>
      <c r="J123" s="34" t="s">
        <v>6438</v>
      </c>
    </row>
    <row r="124" spans="1:10" s="19" customFormat="1" ht="57">
      <c r="A124" s="23">
        <f>MAX($A$3:A123)+1</f>
        <v>119</v>
      </c>
      <c r="B124" s="32" t="s">
        <v>430</v>
      </c>
      <c r="C124" s="53" t="s">
        <v>431</v>
      </c>
      <c r="D124" s="32" t="s">
        <v>432</v>
      </c>
      <c r="E124" s="28" t="s">
        <v>433</v>
      </c>
      <c r="F124" s="28">
        <v>2</v>
      </c>
      <c r="G124" s="28">
        <v>20</v>
      </c>
      <c r="H124" s="28" t="s">
        <v>77</v>
      </c>
      <c r="I124" s="51" t="s">
        <v>78</v>
      </c>
      <c r="J124" s="32" t="s">
        <v>434</v>
      </c>
    </row>
    <row r="125" spans="1:10" s="19" customFormat="1" ht="42.75">
      <c r="A125" s="23">
        <f>MAX($A$3:A124)+1</f>
        <v>120</v>
      </c>
      <c r="B125" s="50" t="s">
        <v>420</v>
      </c>
      <c r="C125" s="49" t="s">
        <v>421</v>
      </c>
      <c r="D125" s="50" t="s">
        <v>422</v>
      </c>
      <c r="E125" s="51" t="s">
        <v>423</v>
      </c>
      <c r="F125" s="28">
        <v>1</v>
      </c>
      <c r="G125" s="28">
        <v>14</v>
      </c>
      <c r="H125" s="51" t="s">
        <v>77</v>
      </c>
      <c r="I125" s="51" t="s">
        <v>78</v>
      </c>
      <c r="J125" s="87" t="s">
        <v>6459</v>
      </c>
    </row>
    <row r="126" spans="1:10" s="19" customFormat="1" ht="57">
      <c r="A126" s="23">
        <f>MAX($A$3:A125)+1</f>
        <v>121</v>
      </c>
      <c r="B126" s="50" t="s">
        <v>424</v>
      </c>
      <c r="C126" s="49" t="s">
        <v>425</v>
      </c>
      <c r="D126" s="50" t="s">
        <v>123</v>
      </c>
      <c r="E126" s="51" t="s">
        <v>124</v>
      </c>
      <c r="F126" s="28">
        <v>2</v>
      </c>
      <c r="G126" s="28">
        <v>27</v>
      </c>
      <c r="H126" s="51" t="s">
        <v>77</v>
      </c>
      <c r="I126" s="51" t="s">
        <v>78</v>
      </c>
      <c r="J126" s="33" t="s">
        <v>426</v>
      </c>
    </row>
    <row r="127" spans="1:10" s="19" customFormat="1" ht="71.25">
      <c r="A127" s="23">
        <f>MAX($A$3:A126)+1</f>
        <v>122</v>
      </c>
      <c r="B127" s="52" t="s">
        <v>3902</v>
      </c>
      <c r="C127" s="54" t="s">
        <v>3903</v>
      </c>
      <c r="D127" s="45" t="s">
        <v>2979</v>
      </c>
      <c r="E127" s="45" t="s">
        <v>3904</v>
      </c>
      <c r="F127" s="45">
        <v>1</v>
      </c>
      <c r="G127" s="45">
        <v>14</v>
      </c>
      <c r="H127" s="45" t="s">
        <v>77</v>
      </c>
      <c r="I127" s="45" t="s">
        <v>78</v>
      </c>
      <c r="J127" s="45"/>
    </row>
    <row r="128" spans="1:10" s="19" customFormat="1" ht="33">
      <c r="A128" s="23">
        <f>MAX($A$3:A127)+1</f>
        <v>123</v>
      </c>
      <c r="B128" s="32" t="s">
        <v>6450</v>
      </c>
      <c r="C128" s="72" t="s">
        <v>6451</v>
      </c>
      <c r="D128" s="28" t="s">
        <v>47</v>
      </c>
      <c r="E128" s="28" t="s">
        <v>4712</v>
      </c>
      <c r="F128" s="46">
        <v>1</v>
      </c>
      <c r="G128" s="46">
        <v>12</v>
      </c>
      <c r="H128" s="28" t="s">
        <v>6332</v>
      </c>
      <c r="I128" s="43" t="s">
        <v>6333</v>
      </c>
      <c r="J128" s="28" t="s">
        <v>6359</v>
      </c>
    </row>
    <row r="129" spans="1:10" s="19" customFormat="1" ht="28.5">
      <c r="A129" s="23">
        <f>MAX($A$3:A128)+1</f>
        <v>124</v>
      </c>
      <c r="B129" s="32" t="s">
        <v>427</v>
      </c>
      <c r="C129" s="53" t="s">
        <v>428</v>
      </c>
      <c r="D129" s="32" t="s">
        <v>145</v>
      </c>
      <c r="E129" s="28" t="s">
        <v>429</v>
      </c>
      <c r="F129" s="28">
        <v>2</v>
      </c>
      <c r="G129" s="28">
        <v>31</v>
      </c>
      <c r="H129" s="28" t="s">
        <v>77</v>
      </c>
      <c r="I129" s="51" t="s">
        <v>78</v>
      </c>
      <c r="J129" s="33"/>
    </row>
    <row r="130" spans="1:10" s="19" customFormat="1" ht="28.5">
      <c r="A130" s="23">
        <f>MAX($A$3:A129)+1</f>
        <v>125</v>
      </c>
      <c r="B130" s="50" t="s">
        <v>435</v>
      </c>
      <c r="C130" s="49" t="s">
        <v>436</v>
      </c>
      <c r="D130" s="50" t="s">
        <v>437</v>
      </c>
      <c r="E130" s="51" t="s">
        <v>438</v>
      </c>
      <c r="F130" s="28">
        <v>1</v>
      </c>
      <c r="G130" s="28">
        <v>16</v>
      </c>
      <c r="H130" s="51" t="s">
        <v>77</v>
      </c>
      <c r="I130" s="51" t="s">
        <v>78</v>
      </c>
      <c r="J130" s="33"/>
    </row>
    <row r="131" spans="1:10" s="19" customFormat="1" ht="57">
      <c r="A131" s="23">
        <f>MAX($A$3:A130)+1</f>
        <v>126</v>
      </c>
      <c r="B131" s="50" t="s">
        <v>439</v>
      </c>
      <c r="C131" s="49" t="s">
        <v>440</v>
      </c>
      <c r="D131" s="50" t="s">
        <v>437</v>
      </c>
      <c r="E131" s="51" t="s">
        <v>441</v>
      </c>
      <c r="F131" s="28">
        <v>1</v>
      </c>
      <c r="G131" s="28">
        <v>20</v>
      </c>
      <c r="H131" s="51" t="s">
        <v>77</v>
      </c>
      <c r="I131" s="51" t="s">
        <v>78</v>
      </c>
      <c r="J131" s="33"/>
    </row>
    <row r="132" spans="1:10" s="19" customFormat="1" ht="42.75">
      <c r="A132" s="23">
        <f>MAX($A$3:A131)+1</f>
        <v>127</v>
      </c>
      <c r="B132" s="50" t="s">
        <v>442</v>
      </c>
      <c r="C132" s="49" t="s">
        <v>443</v>
      </c>
      <c r="D132" s="50" t="s">
        <v>437</v>
      </c>
      <c r="E132" s="51" t="s">
        <v>441</v>
      </c>
      <c r="F132" s="28">
        <v>1</v>
      </c>
      <c r="G132" s="28">
        <v>20</v>
      </c>
      <c r="H132" s="51" t="s">
        <v>77</v>
      </c>
      <c r="I132" s="51" t="s">
        <v>78</v>
      </c>
      <c r="J132" s="33"/>
    </row>
    <row r="133" spans="1:10" s="19" customFormat="1" ht="57">
      <c r="A133" s="23">
        <f>MAX($A$3:A132)+1</f>
        <v>128</v>
      </c>
      <c r="B133" s="50" t="s">
        <v>444</v>
      </c>
      <c r="C133" s="49" t="s">
        <v>445</v>
      </c>
      <c r="D133" s="50" t="s">
        <v>56</v>
      </c>
      <c r="E133" s="51" t="s">
        <v>446</v>
      </c>
      <c r="F133" s="28">
        <v>1</v>
      </c>
      <c r="G133" s="28">
        <v>17</v>
      </c>
      <c r="H133" s="51" t="s">
        <v>77</v>
      </c>
      <c r="I133" s="51" t="s">
        <v>78</v>
      </c>
      <c r="J133" s="33"/>
    </row>
    <row r="134" spans="1:10" s="18" customFormat="1" ht="28.5">
      <c r="A134" s="23">
        <f>MAX($A$3:A133)+1</f>
        <v>129</v>
      </c>
      <c r="B134" s="32" t="s">
        <v>447</v>
      </c>
      <c r="C134" s="53" t="s">
        <v>448</v>
      </c>
      <c r="D134" s="32" t="s">
        <v>449</v>
      </c>
      <c r="E134" s="28" t="s">
        <v>450</v>
      </c>
      <c r="F134" s="28">
        <v>2</v>
      </c>
      <c r="G134" s="28">
        <v>23</v>
      </c>
      <c r="H134" s="28" t="s">
        <v>77</v>
      </c>
      <c r="I134" s="51" t="s">
        <v>78</v>
      </c>
      <c r="J134" s="32" t="s">
        <v>451</v>
      </c>
    </row>
    <row r="135" spans="1:10" s="18" customFormat="1" ht="33">
      <c r="A135" s="23">
        <f>MAX($A$3:A134)+1</f>
        <v>130</v>
      </c>
      <c r="B135" s="50" t="s">
        <v>452</v>
      </c>
      <c r="C135" s="49" t="s">
        <v>453</v>
      </c>
      <c r="D135" s="50" t="s">
        <v>332</v>
      </c>
      <c r="E135" s="51" t="s">
        <v>454</v>
      </c>
      <c r="F135" s="28">
        <v>1</v>
      </c>
      <c r="G135" s="28">
        <v>16</v>
      </c>
      <c r="H135" s="51" t="s">
        <v>77</v>
      </c>
      <c r="I135" s="51" t="s">
        <v>78</v>
      </c>
      <c r="J135" s="33"/>
    </row>
    <row r="136" spans="1:10" s="18" customFormat="1" ht="42.75">
      <c r="A136" s="23">
        <f>MAX($A$3:A135)+1</f>
        <v>131</v>
      </c>
      <c r="B136" s="50" t="s">
        <v>455</v>
      </c>
      <c r="C136" s="49" t="s">
        <v>456</v>
      </c>
      <c r="D136" s="50" t="s">
        <v>457</v>
      </c>
      <c r="E136" s="51" t="s">
        <v>458</v>
      </c>
      <c r="F136" s="28">
        <v>1</v>
      </c>
      <c r="G136" s="28">
        <v>18</v>
      </c>
      <c r="H136" s="51" t="s">
        <v>77</v>
      </c>
      <c r="I136" s="51" t="s">
        <v>78</v>
      </c>
      <c r="J136" s="33"/>
    </row>
    <row r="137" spans="1:10" s="18" customFormat="1" ht="28.5">
      <c r="A137" s="23">
        <f>MAX($A$3:A136)+1</f>
        <v>132</v>
      </c>
      <c r="B137" s="32" t="s">
        <v>459</v>
      </c>
      <c r="C137" s="53" t="s">
        <v>460</v>
      </c>
      <c r="D137" s="32" t="s">
        <v>336</v>
      </c>
      <c r="E137" s="28" t="s">
        <v>461</v>
      </c>
      <c r="F137" s="28">
        <v>2</v>
      </c>
      <c r="G137" s="28">
        <v>31</v>
      </c>
      <c r="H137" s="28" t="s">
        <v>77</v>
      </c>
      <c r="I137" s="51" t="s">
        <v>78</v>
      </c>
      <c r="J137" s="32"/>
    </row>
    <row r="138" spans="1:10" s="18" customFormat="1" ht="42.75">
      <c r="A138" s="23">
        <f>MAX($A$3:A137)+1</f>
        <v>133</v>
      </c>
      <c r="B138" s="50" t="s">
        <v>466</v>
      </c>
      <c r="C138" s="49" t="s">
        <v>467</v>
      </c>
      <c r="D138" s="50" t="s">
        <v>173</v>
      </c>
      <c r="E138" s="51" t="s">
        <v>468</v>
      </c>
      <c r="F138" s="28">
        <v>1</v>
      </c>
      <c r="G138" s="28">
        <v>20</v>
      </c>
      <c r="H138" s="51" t="s">
        <v>77</v>
      </c>
      <c r="I138" s="51" t="s">
        <v>78</v>
      </c>
      <c r="J138" s="33"/>
    </row>
    <row r="139" spans="1:10" s="18" customFormat="1" ht="42.75">
      <c r="A139" s="23">
        <f>MAX($A$3:A138)+1</f>
        <v>134</v>
      </c>
      <c r="B139" s="32" t="s">
        <v>462</v>
      </c>
      <c r="C139" s="53" t="s">
        <v>463</v>
      </c>
      <c r="D139" s="32" t="s">
        <v>464</v>
      </c>
      <c r="E139" s="28" t="s">
        <v>465</v>
      </c>
      <c r="F139" s="28">
        <v>1.5</v>
      </c>
      <c r="G139" s="28">
        <v>22</v>
      </c>
      <c r="H139" s="28" t="s">
        <v>77</v>
      </c>
      <c r="I139" s="51" t="s">
        <v>78</v>
      </c>
      <c r="J139" s="32"/>
    </row>
    <row r="140" spans="1:10" s="18" customFormat="1">
      <c r="A140" s="23">
        <f>MAX($A$3:A139)+1</f>
        <v>135</v>
      </c>
      <c r="B140" s="32" t="s">
        <v>5418</v>
      </c>
      <c r="C140" s="72" t="s">
        <v>5435</v>
      </c>
      <c r="D140" s="28" t="s">
        <v>4362</v>
      </c>
      <c r="E140" s="28" t="s">
        <v>135</v>
      </c>
      <c r="F140" s="46">
        <v>4</v>
      </c>
      <c r="G140" s="46">
        <v>64</v>
      </c>
      <c r="H140" s="28" t="s">
        <v>6332</v>
      </c>
      <c r="I140" s="43" t="s">
        <v>6333</v>
      </c>
      <c r="J140" s="34" t="s">
        <v>6438</v>
      </c>
    </row>
    <row r="141" spans="1:10" s="18" customFormat="1" ht="42.75">
      <c r="A141" s="23">
        <f>MAX($A$3:A140)+1</f>
        <v>136</v>
      </c>
      <c r="B141" s="32" t="s">
        <v>469</v>
      </c>
      <c r="C141" s="53" t="s">
        <v>470</v>
      </c>
      <c r="D141" s="32" t="s">
        <v>471</v>
      </c>
      <c r="E141" s="28" t="s">
        <v>472</v>
      </c>
      <c r="F141" s="28">
        <v>1</v>
      </c>
      <c r="G141" s="28">
        <v>14</v>
      </c>
      <c r="H141" s="28" t="s">
        <v>77</v>
      </c>
      <c r="I141" s="51" t="s">
        <v>78</v>
      </c>
      <c r="J141" s="32"/>
    </row>
    <row r="142" spans="1:10" s="18" customFormat="1">
      <c r="A142" s="23">
        <f>MAX($A$3:A141)+1</f>
        <v>137</v>
      </c>
      <c r="B142" s="32" t="s">
        <v>5189</v>
      </c>
      <c r="C142" s="72" t="s">
        <v>5307</v>
      </c>
      <c r="D142" s="28" t="s">
        <v>4002</v>
      </c>
      <c r="E142" s="28" t="s">
        <v>3997</v>
      </c>
      <c r="F142" s="46">
        <v>1</v>
      </c>
      <c r="G142" s="46">
        <v>18</v>
      </c>
      <c r="H142" s="28" t="s">
        <v>6332</v>
      </c>
      <c r="I142" s="43" t="s">
        <v>6333</v>
      </c>
      <c r="J142" s="28"/>
    </row>
    <row r="143" spans="1:10" s="18" customFormat="1" ht="42.75">
      <c r="A143" s="23">
        <f>MAX($A$3:A142)+1</f>
        <v>138</v>
      </c>
      <c r="B143" s="32" t="s">
        <v>3803</v>
      </c>
      <c r="C143" s="53" t="s">
        <v>3804</v>
      </c>
      <c r="D143" s="32" t="s">
        <v>89</v>
      </c>
      <c r="E143" s="28" t="s">
        <v>3805</v>
      </c>
      <c r="F143" s="28">
        <v>1</v>
      </c>
      <c r="G143" s="28">
        <v>17</v>
      </c>
      <c r="H143" s="28" t="s">
        <v>77</v>
      </c>
      <c r="I143" s="28" t="s">
        <v>78</v>
      </c>
      <c r="J143" s="28"/>
    </row>
    <row r="144" spans="1:10" s="18" customFormat="1" ht="57">
      <c r="A144" s="23">
        <f>MAX($A$3:A143)+1</f>
        <v>139</v>
      </c>
      <c r="B144" s="32" t="s">
        <v>3663</v>
      </c>
      <c r="C144" s="53" t="s">
        <v>179</v>
      </c>
      <c r="D144" s="32" t="s">
        <v>3664</v>
      </c>
      <c r="E144" s="28" t="s">
        <v>3665</v>
      </c>
      <c r="F144" s="28">
        <v>2</v>
      </c>
      <c r="G144" s="28">
        <v>24</v>
      </c>
      <c r="H144" s="28" t="s">
        <v>77</v>
      </c>
      <c r="I144" s="28" t="s">
        <v>78</v>
      </c>
      <c r="J144" s="32" t="s">
        <v>6462</v>
      </c>
    </row>
    <row r="145" spans="1:10" s="6" customFormat="1">
      <c r="A145" s="23">
        <f>MAX($A$3:A144)+1</f>
        <v>140</v>
      </c>
      <c r="B145" s="32" t="s">
        <v>6413</v>
      </c>
      <c r="C145" s="99" t="s">
        <v>6422</v>
      </c>
      <c r="D145" s="28" t="s">
        <v>3664</v>
      </c>
      <c r="E145" s="28" t="s">
        <v>6406</v>
      </c>
      <c r="F145" s="46">
        <v>1</v>
      </c>
      <c r="G145" s="46">
        <v>15</v>
      </c>
      <c r="H145" s="28" t="s">
        <v>5801</v>
      </c>
      <c r="I145" s="43" t="s">
        <v>5802</v>
      </c>
      <c r="J145" s="28"/>
    </row>
    <row r="146" spans="1:10" s="18" customFormat="1" ht="57">
      <c r="A146" s="23">
        <f>MAX($A$3:A145)+1</f>
        <v>141</v>
      </c>
      <c r="B146" s="32" t="s">
        <v>473</v>
      </c>
      <c r="C146" s="53" t="s">
        <v>474</v>
      </c>
      <c r="D146" s="32" t="s">
        <v>475</v>
      </c>
      <c r="E146" s="28" t="s">
        <v>476</v>
      </c>
      <c r="F146" s="28">
        <v>2</v>
      </c>
      <c r="G146" s="28">
        <v>30</v>
      </c>
      <c r="H146" s="28" t="s">
        <v>77</v>
      </c>
      <c r="I146" s="51" t="s">
        <v>78</v>
      </c>
      <c r="J146" s="32"/>
    </row>
    <row r="147" spans="1:10" s="18" customFormat="1" ht="28.5">
      <c r="A147" s="23">
        <f>MAX($A$3:A146)+1</f>
        <v>142</v>
      </c>
      <c r="B147" s="50" t="s">
        <v>477</v>
      </c>
      <c r="C147" s="53" t="s">
        <v>478</v>
      </c>
      <c r="D147" s="50" t="s">
        <v>72</v>
      </c>
      <c r="E147" s="51" t="s">
        <v>479</v>
      </c>
      <c r="F147" s="28">
        <v>1</v>
      </c>
      <c r="G147" s="28">
        <v>14</v>
      </c>
      <c r="H147" s="51" t="s">
        <v>77</v>
      </c>
      <c r="I147" s="51" t="s">
        <v>78</v>
      </c>
      <c r="J147" s="33"/>
    </row>
    <row r="148" spans="1:10" s="18" customFormat="1" ht="28.5">
      <c r="A148" s="23">
        <f>MAX($A$3:A147)+1</f>
        <v>143</v>
      </c>
      <c r="B148" s="50" t="s">
        <v>480</v>
      </c>
      <c r="C148" s="49" t="s">
        <v>481</v>
      </c>
      <c r="D148" s="50" t="s">
        <v>482</v>
      </c>
      <c r="E148" s="51" t="s">
        <v>483</v>
      </c>
      <c r="F148" s="28">
        <v>2</v>
      </c>
      <c r="G148" s="28">
        <v>28</v>
      </c>
      <c r="H148" s="51" t="s">
        <v>77</v>
      </c>
      <c r="I148" s="51" t="s">
        <v>78</v>
      </c>
      <c r="J148" s="33"/>
    </row>
    <row r="149" spans="1:10" s="18" customFormat="1" ht="42.75">
      <c r="A149" s="23">
        <f>MAX($A$3:A148)+1</f>
        <v>144</v>
      </c>
      <c r="B149" s="32" t="s">
        <v>484</v>
      </c>
      <c r="C149" s="53" t="s">
        <v>485</v>
      </c>
      <c r="D149" s="32" t="s">
        <v>275</v>
      </c>
      <c r="E149" s="28" t="s">
        <v>486</v>
      </c>
      <c r="F149" s="28">
        <v>2</v>
      </c>
      <c r="G149" s="28">
        <v>32</v>
      </c>
      <c r="H149" s="28" t="s">
        <v>77</v>
      </c>
      <c r="I149" s="51" t="s">
        <v>78</v>
      </c>
      <c r="J149" s="32"/>
    </row>
    <row r="150" spans="1:10" s="18" customFormat="1" ht="28.5">
      <c r="A150" s="23">
        <f>MAX($A$3:A149)+1</f>
        <v>145</v>
      </c>
      <c r="B150" s="32" t="s">
        <v>487</v>
      </c>
      <c r="C150" s="53" t="s">
        <v>488</v>
      </c>
      <c r="D150" s="32" t="s">
        <v>489</v>
      </c>
      <c r="E150" s="28" t="s">
        <v>490</v>
      </c>
      <c r="F150" s="28">
        <v>1</v>
      </c>
      <c r="G150" s="28">
        <v>14</v>
      </c>
      <c r="H150" s="28" t="s">
        <v>77</v>
      </c>
      <c r="I150" s="51" t="s">
        <v>78</v>
      </c>
      <c r="J150" s="32"/>
    </row>
    <row r="151" spans="1:10" s="18" customFormat="1" ht="57">
      <c r="A151" s="23">
        <f>MAX($A$3:A150)+1</f>
        <v>146</v>
      </c>
      <c r="B151" s="32" t="s">
        <v>491</v>
      </c>
      <c r="C151" s="53" t="s">
        <v>335</v>
      </c>
      <c r="D151" s="32" t="s">
        <v>190</v>
      </c>
      <c r="E151" s="28" t="s">
        <v>191</v>
      </c>
      <c r="F151" s="28">
        <v>1</v>
      </c>
      <c r="G151" s="28">
        <v>14</v>
      </c>
      <c r="H151" s="28" t="s">
        <v>77</v>
      </c>
      <c r="I151" s="51" t="s">
        <v>78</v>
      </c>
      <c r="J151" s="32"/>
    </row>
    <row r="152" spans="1:10" s="6" customFormat="1" ht="42.75">
      <c r="A152" s="23">
        <f>MAX($A$3:A151)+1</f>
        <v>147</v>
      </c>
      <c r="B152" s="50" t="s">
        <v>492</v>
      </c>
      <c r="C152" s="49" t="s">
        <v>493</v>
      </c>
      <c r="D152" s="50" t="s">
        <v>494</v>
      </c>
      <c r="E152" s="51" t="s">
        <v>495</v>
      </c>
      <c r="F152" s="28">
        <v>2</v>
      </c>
      <c r="G152" s="28">
        <v>29</v>
      </c>
      <c r="H152" s="51" t="s">
        <v>77</v>
      </c>
      <c r="I152" s="51" t="s">
        <v>78</v>
      </c>
      <c r="J152" s="33"/>
    </row>
    <row r="153" spans="1:10" s="6" customFormat="1" ht="42.75">
      <c r="A153" s="23">
        <f>MAX($A$3:A152)+1</f>
        <v>148</v>
      </c>
      <c r="B153" s="32" t="s">
        <v>496</v>
      </c>
      <c r="C153" s="53" t="s">
        <v>497</v>
      </c>
      <c r="D153" s="32" t="s">
        <v>498</v>
      </c>
      <c r="E153" s="28" t="s">
        <v>499</v>
      </c>
      <c r="F153" s="28">
        <v>1</v>
      </c>
      <c r="G153" s="28">
        <v>17</v>
      </c>
      <c r="H153" s="28" t="s">
        <v>77</v>
      </c>
      <c r="I153" s="51" t="s">
        <v>78</v>
      </c>
      <c r="J153" s="32"/>
    </row>
    <row r="154" spans="1:10" s="18" customFormat="1" ht="42.75">
      <c r="A154" s="23">
        <f>MAX($A$3:A153)+1</f>
        <v>149</v>
      </c>
      <c r="B154" s="32" t="s">
        <v>500</v>
      </c>
      <c r="C154" s="53" t="s">
        <v>501</v>
      </c>
      <c r="D154" s="32" t="s">
        <v>502</v>
      </c>
      <c r="E154" s="28" t="s">
        <v>503</v>
      </c>
      <c r="F154" s="28">
        <v>1</v>
      </c>
      <c r="G154" s="28">
        <v>14</v>
      </c>
      <c r="H154" s="28" t="s">
        <v>77</v>
      </c>
      <c r="I154" s="51" t="s">
        <v>78</v>
      </c>
      <c r="J154" s="32"/>
    </row>
    <row r="155" spans="1:10" s="18" customFormat="1" ht="71.25">
      <c r="A155" s="23">
        <f>MAX($A$3:A154)+1</f>
        <v>150</v>
      </c>
      <c r="B155" s="32" t="s">
        <v>504</v>
      </c>
      <c r="C155" s="53" t="s">
        <v>505</v>
      </c>
      <c r="D155" s="32" t="s">
        <v>66</v>
      </c>
      <c r="E155" s="28" t="s">
        <v>506</v>
      </c>
      <c r="F155" s="28">
        <v>1</v>
      </c>
      <c r="G155" s="28">
        <v>17</v>
      </c>
      <c r="H155" s="28" t="s">
        <v>77</v>
      </c>
      <c r="I155" s="51" t="s">
        <v>78</v>
      </c>
      <c r="J155" s="32"/>
    </row>
    <row r="156" spans="1:10" s="18" customFormat="1" ht="42.75">
      <c r="A156" s="23">
        <f>MAX($A$3:A155)+1</f>
        <v>151</v>
      </c>
      <c r="B156" s="32" t="s">
        <v>507</v>
      </c>
      <c r="C156" s="53" t="s">
        <v>508</v>
      </c>
      <c r="D156" s="32" t="s">
        <v>509</v>
      </c>
      <c r="E156" s="28" t="s">
        <v>510</v>
      </c>
      <c r="F156" s="28">
        <v>1</v>
      </c>
      <c r="G156" s="28">
        <v>19</v>
      </c>
      <c r="H156" s="28" t="s">
        <v>77</v>
      </c>
      <c r="I156" s="51" t="s">
        <v>78</v>
      </c>
      <c r="J156" s="32"/>
    </row>
    <row r="157" spans="1:10" s="18" customFormat="1" ht="71.25">
      <c r="A157" s="23">
        <f>MAX($A$3:A156)+1</f>
        <v>152</v>
      </c>
      <c r="B157" s="50" t="s">
        <v>511</v>
      </c>
      <c r="C157" s="49" t="s">
        <v>512</v>
      </c>
      <c r="D157" s="50" t="s">
        <v>513</v>
      </c>
      <c r="E157" s="51" t="s">
        <v>514</v>
      </c>
      <c r="F157" s="28">
        <v>1</v>
      </c>
      <c r="G157" s="28">
        <v>18</v>
      </c>
      <c r="H157" s="51" t="s">
        <v>77</v>
      </c>
      <c r="I157" s="51" t="s">
        <v>78</v>
      </c>
      <c r="J157" s="33"/>
    </row>
    <row r="158" spans="1:10" s="18" customFormat="1" ht="28.5">
      <c r="A158" s="23">
        <f>MAX($A$3:A157)+1</f>
        <v>153</v>
      </c>
      <c r="B158" s="32" t="s">
        <v>3659</v>
      </c>
      <c r="C158" s="53" t="s">
        <v>3660</v>
      </c>
      <c r="D158" s="32" t="s">
        <v>811</v>
      </c>
      <c r="E158" s="28" t="s">
        <v>3661</v>
      </c>
      <c r="F158" s="28">
        <v>1</v>
      </c>
      <c r="G158" s="28">
        <v>10</v>
      </c>
      <c r="H158" s="28" t="s">
        <v>77</v>
      </c>
      <c r="I158" s="28" t="s">
        <v>78</v>
      </c>
      <c r="J158" s="28" t="s">
        <v>3662</v>
      </c>
    </row>
    <row r="159" spans="1:10" s="18" customFormat="1" ht="42.75">
      <c r="A159" s="23">
        <f>MAX($A$3:A158)+1</f>
        <v>154</v>
      </c>
      <c r="B159" s="32" t="s">
        <v>515</v>
      </c>
      <c r="C159" s="53" t="s">
        <v>463</v>
      </c>
      <c r="D159" s="32" t="s">
        <v>516</v>
      </c>
      <c r="E159" s="28" t="s">
        <v>517</v>
      </c>
      <c r="F159" s="28">
        <v>2</v>
      </c>
      <c r="G159" s="28">
        <v>28</v>
      </c>
      <c r="H159" s="28" t="s">
        <v>77</v>
      </c>
      <c r="I159" s="51" t="s">
        <v>78</v>
      </c>
      <c r="J159" s="32"/>
    </row>
    <row r="160" spans="1:10" s="18" customFormat="1" ht="42.75">
      <c r="A160" s="23">
        <f>MAX($A$3:A159)+1</f>
        <v>155</v>
      </c>
      <c r="B160" s="50" t="s">
        <v>518</v>
      </c>
      <c r="C160" s="49" t="s">
        <v>519</v>
      </c>
      <c r="D160" s="50" t="s">
        <v>76</v>
      </c>
      <c r="E160" s="51" t="s">
        <v>520</v>
      </c>
      <c r="F160" s="28">
        <v>2</v>
      </c>
      <c r="G160" s="28">
        <v>28</v>
      </c>
      <c r="H160" s="51" t="s">
        <v>77</v>
      </c>
      <c r="I160" s="51" t="s">
        <v>78</v>
      </c>
      <c r="J160" s="97" t="s">
        <v>6459</v>
      </c>
    </row>
    <row r="161" spans="1:10" s="18" customFormat="1" ht="71.25">
      <c r="A161" s="23">
        <f>MAX($A$3:A160)+1</f>
        <v>156</v>
      </c>
      <c r="B161" s="32" t="s">
        <v>521</v>
      </c>
      <c r="C161" s="53" t="s">
        <v>522</v>
      </c>
      <c r="D161" s="32" t="s">
        <v>76</v>
      </c>
      <c r="E161" s="28" t="s">
        <v>523</v>
      </c>
      <c r="F161" s="28">
        <v>2</v>
      </c>
      <c r="G161" s="28">
        <v>32</v>
      </c>
      <c r="H161" s="28" t="s">
        <v>77</v>
      </c>
      <c r="I161" s="51" t="s">
        <v>78</v>
      </c>
      <c r="J161" s="33"/>
    </row>
    <row r="162" spans="1:10" s="18" customFormat="1" ht="42.75">
      <c r="A162" s="23">
        <f>MAX($A$3:A161)+1</f>
        <v>157</v>
      </c>
      <c r="B162" s="50" t="s">
        <v>524</v>
      </c>
      <c r="C162" s="49" t="s">
        <v>525</v>
      </c>
      <c r="D162" s="50" t="s">
        <v>43</v>
      </c>
      <c r="E162" s="51" t="s">
        <v>526</v>
      </c>
      <c r="F162" s="28">
        <v>1.5</v>
      </c>
      <c r="G162" s="28">
        <v>24</v>
      </c>
      <c r="H162" s="51" t="s">
        <v>77</v>
      </c>
      <c r="I162" s="51" t="s">
        <v>78</v>
      </c>
      <c r="J162" s="33"/>
    </row>
    <row r="163" spans="1:10" s="18" customFormat="1" ht="42.75">
      <c r="A163" s="23">
        <f>MAX($A$3:A162)+1</f>
        <v>158</v>
      </c>
      <c r="B163" s="50" t="s">
        <v>527</v>
      </c>
      <c r="C163" s="49" t="s">
        <v>528</v>
      </c>
      <c r="D163" s="50" t="s">
        <v>54</v>
      </c>
      <c r="E163" s="51" t="s">
        <v>529</v>
      </c>
      <c r="F163" s="28">
        <v>2</v>
      </c>
      <c r="G163" s="28">
        <v>28</v>
      </c>
      <c r="H163" s="51" t="s">
        <v>77</v>
      </c>
      <c r="I163" s="51" t="s">
        <v>78</v>
      </c>
      <c r="J163" s="33"/>
    </row>
    <row r="164" spans="1:10" s="18" customFormat="1" ht="57">
      <c r="A164" s="23">
        <f>MAX($A$3:A163)+1</f>
        <v>159</v>
      </c>
      <c r="B164" s="32" t="s">
        <v>530</v>
      </c>
      <c r="C164" s="53" t="s">
        <v>531</v>
      </c>
      <c r="D164" s="32" t="s">
        <v>532</v>
      </c>
      <c r="E164" s="28" t="s">
        <v>533</v>
      </c>
      <c r="F164" s="28">
        <v>1</v>
      </c>
      <c r="G164" s="28">
        <v>19</v>
      </c>
      <c r="H164" s="28" t="s">
        <v>77</v>
      </c>
      <c r="I164" s="51" t="s">
        <v>78</v>
      </c>
      <c r="J164" s="32"/>
    </row>
    <row r="165" spans="1:10" s="18" customFormat="1" ht="57">
      <c r="A165" s="23">
        <f>MAX($A$3:A164)+1</f>
        <v>160</v>
      </c>
      <c r="B165" s="50" t="s">
        <v>534</v>
      </c>
      <c r="C165" s="49" t="s">
        <v>535</v>
      </c>
      <c r="D165" s="50" t="s">
        <v>536</v>
      </c>
      <c r="E165" s="51" t="s">
        <v>537</v>
      </c>
      <c r="F165" s="28">
        <v>1</v>
      </c>
      <c r="G165" s="28">
        <v>16</v>
      </c>
      <c r="H165" s="51" t="s">
        <v>77</v>
      </c>
      <c r="I165" s="51" t="s">
        <v>78</v>
      </c>
      <c r="J165" s="33"/>
    </row>
    <row r="166" spans="1:10" s="18" customFormat="1" ht="33">
      <c r="A166" s="23">
        <f>MAX($A$3:A165)+1</f>
        <v>161</v>
      </c>
      <c r="B166" s="32" t="s">
        <v>538</v>
      </c>
      <c r="C166" s="53" t="s">
        <v>539</v>
      </c>
      <c r="D166" s="32" t="s">
        <v>540</v>
      </c>
      <c r="E166" s="28" t="s">
        <v>541</v>
      </c>
      <c r="F166" s="28">
        <v>2</v>
      </c>
      <c r="G166" s="28">
        <v>34</v>
      </c>
      <c r="H166" s="28" t="s">
        <v>77</v>
      </c>
      <c r="I166" s="51" t="s">
        <v>78</v>
      </c>
      <c r="J166" s="32"/>
    </row>
    <row r="167" spans="1:10" s="18" customFormat="1" ht="57">
      <c r="A167" s="23">
        <f>MAX($A$3:A166)+1</f>
        <v>162</v>
      </c>
      <c r="B167" s="32" t="s">
        <v>542</v>
      </c>
      <c r="C167" s="53" t="s">
        <v>286</v>
      </c>
      <c r="D167" s="32" t="s">
        <v>543</v>
      </c>
      <c r="E167" s="28" t="s">
        <v>544</v>
      </c>
      <c r="F167" s="28">
        <v>1</v>
      </c>
      <c r="G167" s="28">
        <v>18</v>
      </c>
      <c r="H167" s="28" t="s">
        <v>77</v>
      </c>
      <c r="I167" s="51" t="s">
        <v>78</v>
      </c>
      <c r="J167" s="32"/>
    </row>
    <row r="168" spans="1:10" ht="20.65" customHeight="1">
      <c r="A168" s="103" t="s">
        <v>6472</v>
      </c>
      <c r="B168" s="103"/>
      <c r="C168" s="103"/>
      <c r="D168" s="103"/>
      <c r="E168" s="103"/>
      <c r="F168" s="103"/>
      <c r="G168" s="103"/>
      <c r="H168" s="103"/>
      <c r="I168" s="103"/>
      <c r="J168" s="103"/>
    </row>
    <row r="169" spans="1:10" s="17" customFormat="1" ht="19.899999999999999" customHeight="1">
      <c r="A169" s="55" t="s">
        <v>0</v>
      </c>
      <c r="B169" s="22" t="s">
        <v>1</v>
      </c>
      <c r="C169" s="22" t="s">
        <v>2</v>
      </c>
      <c r="D169" s="22" t="s">
        <v>3</v>
      </c>
      <c r="E169" s="56" t="s">
        <v>4</v>
      </c>
      <c r="F169" s="55" t="s">
        <v>5</v>
      </c>
      <c r="G169" s="55" t="s">
        <v>6</v>
      </c>
      <c r="H169" s="56" t="s">
        <v>7</v>
      </c>
      <c r="I169" s="22" t="s">
        <v>8</v>
      </c>
      <c r="J169" s="22" t="s">
        <v>9</v>
      </c>
    </row>
    <row r="170" spans="1:10" s="6" customFormat="1" ht="49.5">
      <c r="A170" s="23">
        <f>MAX($A$3:A169)+1</f>
        <v>163</v>
      </c>
      <c r="B170" s="25" t="s">
        <v>545</v>
      </c>
      <c r="C170" s="48" t="s">
        <v>546</v>
      </c>
      <c r="D170" s="25" t="s">
        <v>547</v>
      </c>
      <c r="E170" s="24" t="s">
        <v>548</v>
      </c>
      <c r="F170" s="23">
        <v>1</v>
      </c>
      <c r="G170" s="23">
        <v>18</v>
      </c>
      <c r="H170" s="24" t="s">
        <v>11</v>
      </c>
      <c r="I170" s="24" t="s">
        <v>40</v>
      </c>
      <c r="J170" s="39" t="s">
        <v>6453</v>
      </c>
    </row>
    <row r="171" spans="1:10" s="6" customFormat="1" ht="42.75">
      <c r="A171" s="23">
        <f>MAX($A$3:A170)+1</f>
        <v>164</v>
      </c>
      <c r="B171" s="25" t="s">
        <v>574</v>
      </c>
      <c r="C171" s="48" t="s">
        <v>575</v>
      </c>
      <c r="D171" s="25" t="s">
        <v>231</v>
      </c>
      <c r="E171" s="24" t="s">
        <v>576</v>
      </c>
      <c r="F171" s="23">
        <v>1</v>
      </c>
      <c r="G171" s="23">
        <v>16</v>
      </c>
      <c r="H171" s="24" t="s">
        <v>11</v>
      </c>
      <c r="I171" s="24" t="s">
        <v>40</v>
      </c>
      <c r="J171" s="39" t="s">
        <v>6453</v>
      </c>
    </row>
    <row r="172" spans="1:10" s="6" customFormat="1" ht="28.5">
      <c r="A172" s="23">
        <f>MAX($A$3:A171)+1</f>
        <v>165</v>
      </c>
      <c r="B172" s="26" t="s">
        <v>580</v>
      </c>
      <c r="C172" s="47" t="s">
        <v>581</v>
      </c>
      <c r="D172" s="26" t="s">
        <v>231</v>
      </c>
      <c r="E172" s="26" t="s">
        <v>582</v>
      </c>
      <c r="F172" s="26">
        <v>2</v>
      </c>
      <c r="G172" s="23">
        <v>28</v>
      </c>
      <c r="H172" s="26" t="s">
        <v>11</v>
      </c>
      <c r="I172" s="24" t="s">
        <v>40</v>
      </c>
      <c r="J172" s="30" t="s">
        <v>6453</v>
      </c>
    </row>
    <row r="173" spans="1:10" s="19" customFormat="1" ht="28.5">
      <c r="A173" s="23">
        <f>MAX($A$3:A172)+1</f>
        <v>166</v>
      </c>
      <c r="B173" s="26" t="s">
        <v>586</v>
      </c>
      <c r="C173" s="47" t="s">
        <v>587</v>
      </c>
      <c r="D173" s="26" t="s">
        <v>36</v>
      </c>
      <c r="E173" s="23" t="s">
        <v>588</v>
      </c>
      <c r="F173" s="23">
        <v>2</v>
      </c>
      <c r="G173" s="23">
        <v>35</v>
      </c>
      <c r="H173" s="23" t="s">
        <v>11</v>
      </c>
      <c r="I173" s="24" t="s">
        <v>40</v>
      </c>
      <c r="J173" s="26"/>
    </row>
    <row r="174" spans="1:10" s="6" customFormat="1" ht="28.5">
      <c r="A174" s="23">
        <f>MAX($A$3:A173)+1</f>
        <v>167</v>
      </c>
      <c r="B174" s="25" t="s">
        <v>564</v>
      </c>
      <c r="C174" s="48" t="s">
        <v>565</v>
      </c>
      <c r="D174" s="25" t="s">
        <v>6441</v>
      </c>
      <c r="E174" s="25" t="s">
        <v>566</v>
      </c>
      <c r="F174" s="26">
        <v>2</v>
      </c>
      <c r="G174" s="26">
        <v>30</v>
      </c>
      <c r="H174" s="25" t="s">
        <v>11</v>
      </c>
      <c r="I174" s="24" t="s">
        <v>40</v>
      </c>
      <c r="J174" s="39" t="s">
        <v>6453</v>
      </c>
    </row>
    <row r="175" spans="1:10" s="6" customFormat="1" ht="57">
      <c r="A175" s="23">
        <f>MAX($A$3:A174)+1</f>
        <v>168</v>
      </c>
      <c r="B175" s="25" t="s">
        <v>16</v>
      </c>
      <c r="C175" s="48" t="s">
        <v>17</v>
      </c>
      <c r="D175" s="25" t="s">
        <v>18</v>
      </c>
      <c r="E175" s="24" t="s">
        <v>19</v>
      </c>
      <c r="F175" s="23">
        <v>1</v>
      </c>
      <c r="G175" s="23">
        <v>14</v>
      </c>
      <c r="H175" s="24" t="s">
        <v>11</v>
      </c>
      <c r="I175" s="24" t="s">
        <v>40</v>
      </c>
      <c r="J175" s="39"/>
    </row>
    <row r="176" spans="1:10" s="6" customFormat="1" ht="33">
      <c r="A176" s="23">
        <f>MAX($A$3:A175)+1</f>
        <v>169</v>
      </c>
      <c r="B176" s="25" t="s">
        <v>556</v>
      </c>
      <c r="C176" s="48" t="s">
        <v>557</v>
      </c>
      <c r="D176" s="25" t="s">
        <v>558</v>
      </c>
      <c r="E176" s="25" t="s">
        <v>559</v>
      </c>
      <c r="F176" s="26">
        <v>2</v>
      </c>
      <c r="G176" s="26">
        <v>32</v>
      </c>
      <c r="H176" s="25" t="s">
        <v>11</v>
      </c>
      <c r="I176" s="24" t="s">
        <v>40</v>
      </c>
      <c r="J176" s="39" t="s">
        <v>6453</v>
      </c>
    </row>
    <row r="177" spans="1:10" s="6" customFormat="1" ht="42.75">
      <c r="A177" s="23">
        <f>MAX($A$3:A176)+1</f>
        <v>170</v>
      </c>
      <c r="B177" s="25" t="s">
        <v>570</v>
      </c>
      <c r="C177" s="48" t="s">
        <v>571</v>
      </c>
      <c r="D177" s="25" t="s">
        <v>572</v>
      </c>
      <c r="E177" s="25" t="s">
        <v>573</v>
      </c>
      <c r="F177" s="26">
        <v>2</v>
      </c>
      <c r="G177" s="26">
        <v>30</v>
      </c>
      <c r="H177" s="25" t="s">
        <v>11</v>
      </c>
      <c r="I177" s="24" t="s">
        <v>40</v>
      </c>
      <c r="J177" s="39" t="s">
        <v>6453</v>
      </c>
    </row>
    <row r="178" spans="1:10" s="6" customFormat="1" ht="28.5">
      <c r="A178" s="23">
        <f>MAX($A$3:A177)+1</f>
        <v>171</v>
      </c>
      <c r="B178" s="25" t="s">
        <v>549</v>
      </c>
      <c r="C178" s="48" t="s">
        <v>550</v>
      </c>
      <c r="D178" s="25" t="s">
        <v>145</v>
      </c>
      <c r="E178" s="25" t="s">
        <v>551</v>
      </c>
      <c r="F178" s="26">
        <v>1</v>
      </c>
      <c r="G178" s="26">
        <v>17</v>
      </c>
      <c r="H178" s="25" t="s">
        <v>11</v>
      </c>
      <c r="I178" s="24" t="s">
        <v>40</v>
      </c>
      <c r="J178" s="39"/>
    </row>
    <row r="179" spans="1:10" s="6" customFormat="1" ht="49.5">
      <c r="A179" s="23">
        <f>MAX($A$3:A178)+1</f>
        <v>172</v>
      </c>
      <c r="B179" s="25" t="s">
        <v>560</v>
      </c>
      <c r="C179" s="48" t="s">
        <v>561</v>
      </c>
      <c r="D179" s="25" t="s">
        <v>562</v>
      </c>
      <c r="E179" s="25" t="s">
        <v>563</v>
      </c>
      <c r="F179" s="26">
        <v>2</v>
      </c>
      <c r="G179" s="26">
        <v>30</v>
      </c>
      <c r="H179" s="25" t="s">
        <v>11</v>
      </c>
      <c r="I179" s="24" t="s">
        <v>40</v>
      </c>
      <c r="J179" s="39" t="s">
        <v>6453</v>
      </c>
    </row>
    <row r="180" spans="1:10" s="17" customFormat="1" ht="28.5">
      <c r="A180" s="23">
        <f>MAX($A$3:A179)+1</f>
        <v>173</v>
      </c>
      <c r="B180" s="26" t="s">
        <v>701</v>
      </c>
      <c r="C180" s="47" t="s">
        <v>702</v>
      </c>
      <c r="D180" s="26" t="s">
        <v>703</v>
      </c>
      <c r="E180" s="26" t="s">
        <v>704</v>
      </c>
      <c r="F180" s="26">
        <v>2</v>
      </c>
      <c r="G180" s="23">
        <v>28</v>
      </c>
      <c r="H180" s="26" t="s">
        <v>11</v>
      </c>
      <c r="I180" s="24" t="s">
        <v>6449</v>
      </c>
      <c r="J180" s="30"/>
    </row>
    <row r="181" spans="1:10" s="18" customFormat="1" ht="42.75">
      <c r="A181" s="23">
        <f>MAX($A$3:A180)+1</f>
        <v>174</v>
      </c>
      <c r="B181" s="26" t="s">
        <v>589</v>
      </c>
      <c r="C181" s="47" t="s">
        <v>590</v>
      </c>
      <c r="D181" s="26" t="s">
        <v>591</v>
      </c>
      <c r="E181" s="23" t="s">
        <v>592</v>
      </c>
      <c r="F181" s="23">
        <v>2</v>
      </c>
      <c r="G181" s="23">
        <v>34</v>
      </c>
      <c r="H181" s="23" t="s">
        <v>11</v>
      </c>
      <c r="I181" s="24" t="s">
        <v>40</v>
      </c>
      <c r="J181" s="86" t="s">
        <v>6459</v>
      </c>
    </row>
    <row r="182" spans="1:10" s="18" customFormat="1">
      <c r="A182" s="23">
        <f>MAX($A$3:A181)+1</f>
        <v>175</v>
      </c>
      <c r="B182" s="26" t="s">
        <v>593</v>
      </c>
      <c r="C182" s="47" t="s">
        <v>594</v>
      </c>
      <c r="D182" s="26" t="s">
        <v>328</v>
      </c>
      <c r="E182" s="26" t="s">
        <v>595</v>
      </c>
      <c r="F182" s="26">
        <v>2</v>
      </c>
      <c r="G182" s="23">
        <v>31</v>
      </c>
      <c r="H182" s="26" t="s">
        <v>11</v>
      </c>
      <c r="I182" s="24" t="s">
        <v>40</v>
      </c>
      <c r="J182" s="92" t="s">
        <v>6459</v>
      </c>
    </row>
    <row r="183" spans="1:10" s="18" customFormat="1" ht="28.5">
      <c r="A183" s="23">
        <f>MAX($A$3:A182)+1</f>
        <v>176</v>
      </c>
      <c r="B183" s="26" t="s">
        <v>596</v>
      </c>
      <c r="C183" s="47" t="s">
        <v>597</v>
      </c>
      <c r="D183" s="26" t="s">
        <v>164</v>
      </c>
      <c r="E183" s="26" t="s">
        <v>598</v>
      </c>
      <c r="F183" s="26">
        <v>2</v>
      </c>
      <c r="G183" s="23">
        <v>28</v>
      </c>
      <c r="H183" s="26" t="s">
        <v>11</v>
      </c>
      <c r="I183" s="24" t="s">
        <v>40</v>
      </c>
      <c r="J183" s="30" t="s">
        <v>6453</v>
      </c>
    </row>
    <row r="184" spans="1:10" s="18" customFormat="1" ht="42.75">
      <c r="A184" s="23">
        <f>MAX($A$3:A183)+1</f>
        <v>177</v>
      </c>
      <c r="B184" s="26" t="s">
        <v>602</v>
      </c>
      <c r="C184" s="47" t="s">
        <v>603</v>
      </c>
      <c r="D184" s="26" t="s">
        <v>332</v>
      </c>
      <c r="E184" s="26" t="s">
        <v>604</v>
      </c>
      <c r="F184" s="26">
        <v>1</v>
      </c>
      <c r="G184" s="23">
        <v>17</v>
      </c>
      <c r="H184" s="26" t="s">
        <v>11</v>
      </c>
      <c r="I184" s="24" t="s">
        <v>40</v>
      </c>
      <c r="J184" s="30"/>
    </row>
    <row r="185" spans="1:10" s="18" customFormat="1" ht="28.5">
      <c r="A185" s="23">
        <f>MAX($A$3:A184)+1</f>
        <v>178</v>
      </c>
      <c r="B185" s="26" t="s">
        <v>694</v>
      </c>
      <c r="C185" s="47" t="s">
        <v>695</v>
      </c>
      <c r="D185" s="26" t="s">
        <v>696</v>
      </c>
      <c r="E185" s="26" t="s">
        <v>697</v>
      </c>
      <c r="F185" s="26">
        <v>2</v>
      </c>
      <c r="G185" s="23">
        <v>28</v>
      </c>
      <c r="H185" s="26" t="s">
        <v>11</v>
      </c>
      <c r="I185" s="24" t="s">
        <v>6337</v>
      </c>
      <c r="J185" s="30"/>
    </row>
    <row r="186" spans="1:10" s="18" customFormat="1" ht="28.5">
      <c r="A186" s="23">
        <f>MAX($A$3:A185)+1</f>
        <v>179</v>
      </c>
      <c r="B186" s="25" t="s">
        <v>577</v>
      </c>
      <c r="C186" s="48" t="s">
        <v>578</v>
      </c>
      <c r="D186" s="25" t="s">
        <v>352</v>
      </c>
      <c r="E186" s="24" t="s">
        <v>579</v>
      </c>
      <c r="F186" s="26">
        <v>1</v>
      </c>
      <c r="G186" s="26">
        <v>18</v>
      </c>
      <c r="H186" s="25" t="s">
        <v>11</v>
      </c>
      <c r="I186" s="24" t="s">
        <v>40</v>
      </c>
      <c r="J186" s="85" t="s">
        <v>6459</v>
      </c>
    </row>
    <row r="187" spans="1:10" s="18" customFormat="1">
      <c r="A187" s="23">
        <f>MAX($A$3:A186)+1</f>
        <v>180</v>
      </c>
      <c r="B187" s="26" t="s">
        <v>3669</v>
      </c>
      <c r="C187" s="47" t="s">
        <v>3670</v>
      </c>
      <c r="D187" s="26" t="s">
        <v>1305</v>
      </c>
      <c r="E187" s="23" t="s">
        <v>3671</v>
      </c>
      <c r="F187" s="23">
        <v>2</v>
      </c>
      <c r="G187" s="23">
        <v>30</v>
      </c>
      <c r="H187" s="23" t="s">
        <v>11</v>
      </c>
      <c r="I187" s="23" t="s">
        <v>40</v>
      </c>
      <c r="J187" s="23" t="s">
        <v>6459</v>
      </c>
    </row>
    <row r="188" spans="1:10" s="18" customFormat="1" ht="28.5">
      <c r="A188" s="23">
        <f>MAX($A$3:A187)+1</f>
        <v>181</v>
      </c>
      <c r="B188" s="26" t="s">
        <v>605</v>
      </c>
      <c r="C188" s="47" t="s">
        <v>606</v>
      </c>
      <c r="D188" s="26" t="s">
        <v>475</v>
      </c>
      <c r="E188" s="26" t="s">
        <v>607</v>
      </c>
      <c r="F188" s="26">
        <v>1</v>
      </c>
      <c r="G188" s="23">
        <v>16</v>
      </c>
      <c r="H188" s="26" t="s">
        <v>11</v>
      </c>
      <c r="I188" s="24" t="s">
        <v>40</v>
      </c>
      <c r="J188" s="80" t="s">
        <v>6460</v>
      </c>
    </row>
    <row r="189" spans="1:10" s="18" customFormat="1" ht="28.5">
      <c r="A189" s="23">
        <f>MAX($A$3:A188)+1</f>
        <v>182</v>
      </c>
      <c r="B189" s="26" t="s">
        <v>611</v>
      </c>
      <c r="C189" s="47" t="s">
        <v>612</v>
      </c>
      <c r="D189" s="26" t="s">
        <v>356</v>
      </c>
      <c r="E189" s="26" t="s">
        <v>613</v>
      </c>
      <c r="F189" s="26">
        <v>2</v>
      </c>
      <c r="G189" s="23">
        <v>28</v>
      </c>
      <c r="H189" s="26" t="s">
        <v>11</v>
      </c>
      <c r="I189" s="24" t="s">
        <v>40</v>
      </c>
      <c r="J189" s="30"/>
    </row>
    <row r="190" spans="1:10" s="18" customFormat="1" ht="28.5">
      <c r="A190" s="23">
        <f>MAX($A$3:A189)+1</f>
        <v>183</v>
      </c>
      <c r="B190" s="25" t="s">
        <v>614</v>
      </c>
      <c r="C190" s="48" t="s">
        <v>615</v>
      </c>
      <c r="D190" s="25" t="s">
        <v>616</v>
      </c>
      <c r="E190" s="24" t="s">
        <v>617</v>
      </c>
      <c r="F190" s="23">
        <v>1</v>
      </c>
      <c r="G190" s="23">
        <v>18</v>
      </c>
      <c r="H190" s="24" t="s">
        <v>11</v>
      </c>
      <c r="I190" s="24" t="s">
        <v>40</v>
      </c>
      <c r="J190" s="27"/>
    </row>
    <row r="191" spans="1:10" s="18" customFormat="1" ht="42.75">
      <c r="A191" s="23">
        <f>MAX($A$3:A190)+1</f>
        <v>184</v>
      </c>
      <c r="B191" s="26" t="s">
        <v>618</v>
      </c>
      <c r="C191" s="47" t="s">
        <v>619</v>
      </c>
      <c r="D191" s="26" t="s">
        <v>620</v>
      </c>
      <c r="E191" s="26" t="s">
        <v>621</v>
      </c>
      <c r="F191" s="26">
        <v>2</v>
      </c>
      <c r="G191" s="23">
        <v>32</v>
      </c>
      <c r="H191" s="26" t="s">
        <v>11</v>
      </c>
      <c r="I191" s="24" t="s">
        <v>40</v>
      </c>
      <c r="J191" s="92" t="s">
        <v>6459</v>
      </c>
    </row>
    <row r="192" spans="1:10" s="18" customFormat="1" ht="57">
      <c r="A192" s="23">
        <f>MAX($A$3:A191)+1</f>
        <v>185</v>
      </c>
      <c r="B192" s="26" t="s">
        <v>628</v>
      </c>
      <c r="C192" s="47" t="s">
        <v>629</v>
      </c>
      <c r="D192" s="26" t="s">
        <v>364</v>
      </c>
      <c r="E192" s="26" t="s">
        <v>630</v>
      </c>
      <c r="F192" s="26">
        <v>2</v>
      </c>
      <c r="G192" s="23">
        <v>32</v>
      </c>
      <c r="H192" s="24" t="s">
        <v>11</v>
      </c>
      <c r="I192" s="24" t="s">
        <v>40</v>
      </c>
      <c r="J192" s="30"/>
    </row>
    <row r="193" spans="1:10" s="18" customFormat="1" ht="28.5">
      <c r="A193" s="23">
        <f>MAX($A$3:A192)+1</f>
        <v>186</v>
      </c>
      <c r="B193" s="26" t="s">
        <v>752</v>
      </c>
      <c r="C193" s="47" t="s">
        <v>753</v>
      </c>
      <c r="D193" s="26" t="s">
        <v>364</v>
      </c>
      <c r="E193" s="26" t="s">
        <v>754</v>
      </c>
      <c r="F193" s="26">
        <v>2</v>
      </c>
      <c r="G193" s="23">
        <v>32</v>
      </c>
      <c r="H193" s="26" t="s">
        <v>11</v>
      </c>
      <c r="I193" s="24" t="s">
        <v>6337</v>
      </c>
      <c r="J193" s="30"/>
    </row>
    <row r="194" spans="1:10" s="18" customFormat="1" ht="42.75">
      <c r="A194" s="23">
        <f>MAX($A$3:A193)+1</f>
        <v>187</v>
      </c>
      <c r="B194" s="25" t="s">
        <v>766</v>
      </c>
      <c r="C194" s="48" t="s">
        <v>767</v>
      </c>
      <c r="D194" s="25" t="s">
        <v>764</v>
      </c>
      <c r="E194" s="24" t="s">
        <v>768</v>
      </c>
      <c r="F194" s="23">
        <v>2</v>
      </c>
      <c r="G194" s="23">
        <v>32</v>
      </c>
      <c r="H194" s="24" t="s">
        <v>11</v>
      </c>
      <c r="I194" s="24" t="s">
        <v>6399</v>
      </c>
      <c r="J194" s="30"/>
    </row>
    <row r="195" spans="1:10" s="18" customFormat="1" ht="28.5">
      <c r="A195" s="23">
        <f>MAX($A$3:A194)+1</f>
        <v>188</v>
      </c>
      <c r="B195" s="25" t="s">
        <v>631</v>
      </c>
      <c r="C195" s="48" t="s">
        <v>632</v>
      </c>
      <c r="D195" s="25" t="s">
        <v>633</v>
      </c>
      <c r="E195" s="24" t="s">
        <v>634</v>
      </c>
      <c r="F195" s="23">
        <v>1</v>
      </c>
      <c r="G195" s="23">
        <v>16</v>
      </c>
      <c r="H195" s="24" t="s">
        <v>11</v>
      </c>
      <c r="I195" s="24" t="s">
        <v>40</v>
      </c>
      <c r="J195" s="27"/>
    </row>
    <row r="196" spans="1:10" s="18" customFormat="1">
      <c r="A196" s="23">
        <f>MAX($A$3:A195)+1</f>
        <v>189</v>
      </c>
      <c r="B196" s="26" t="s">
        <v>635</v>
      </c>
      <c r="C196" s="47" t="s">
        <v>636</v>
      </c>
      <c r="D196" s="26" t="s">
        <v>633</v>
      </c>
      <c r="E196" s="26" t="s">
        <v>637</v>
      </c>
      <c r="F196" s="26">
        <v>2</v>
      </c>
      <c r="G196" s="23">
        <v>31</v>
      </c>
      <c r="H196" s="26" t="s">
        <v>11</v>
      </c>
      <c r="I196" s="24" t="s">
        <v>40</v>
      </c>
      <c r="J196" s="30"/>
    </row>
    <row r="197" spans="1:10" s="18" customFormat="1">
      <c r="A197" s="23">
        <f>MAX($A$3:A196)+1</f>
        <v>190</v>
      </c>
      <c r="B197" s="26" t="s">
        <v>3666</v>
      </c>
      <c r="C197" s="47" t="s">
        <v>3667</v>
      </c>
      <c r="D197" s="26" t="s">
        <v>792</v>
      </c>
      <c r="E197" s="23" t="s">
        <v>3668</v>
      </c>
      <c r="F197" s="23">
        <v>1</v>
      </c>
      <c r="G197" s="23">
        <v>14</v>
      </c>
      <c r="H197" s="23" t="s">
        <v>11</v>
      </c>
      <c r="I197" s="23" t="s">
        <v>40</v>
      </c>
      <c r="J197" s="23"/>
    </row>
    <row r="198" spans="1:10" s="18" customFormat="1">
      <c r="A198" s="23">
        <f>MAX($A$3:A197)+1</f>
        <v>191</v>
      </c>
      <c r="B198" s="26" t="s">
        <v>4318</v>
      </c>
      <c r="C198" s="81" t="s">
        <v>5827</v>
      </c>
      <c r="D198" s="23" t="s">
        <v>796</v>
      </c>
      <c r="E198" s="23" t="s">
        <v>797</v>
      </c>
      <c r="F198" s="82">
        <v>2</v>
      </c>
      <c r="G198" s="82">
        <v>22</v>
      </c>
      <c r="H198" s="23" t="s">
        <v>5786</v>
      </c>
      <c r="I198" s="43" t="s">
        <v>40</v>
      </c>
      <c r="J198" s="43" t="s">
        <v>6379</v>
      </c>
    </row>
    <row r="199" spans="1:10" s="18" customFormat="1" ht="42.75">
      <c r="A199" s="23">
        <f>MAX($A$3:A198)+1</f>
        <v>192</v>
      </c>
      <c r="B199" s="26" t="s">
        <v>642</v>
      </c>
      <c r="C199" s="47" t="s">
        <v>643</v>
      </c>
      <c r="D199" s="26" t="s">
        <v>644</v>
      </c>
      <c r="E199" s="26" t="s">
        <v>645</v>
      </c>
      <c r="F199" s="26">
        <v>2</v>
      </c>
      <c r="G199" s="23">
        <v>32</v>
      </c>
      <c r="H199" s="26" t="s">
        <v>11</v>
      </c>
      <c r="I199" s="24" t="s">
        <v>40</v>
      </c>
      <c r="J199" s="30"/>
    </row>
    <row r="200" spans="1:10" s="18" customFormat="1" ht="28.5">
      <c r="A200" s="23">
        <f>MAX($A$3:A199)+1</f>
        <v>193</v>
      </c>
      <c r="B200" s="26" t="s">
        <v>646</v>
      </c>
      <c r="C200" s="47" t="s">
        <v>647</v>
      </c>
      <c r="D200" s="26" t="s">
        <v>648</v>
      </c>
      <c r="E200" s="26" t="s">
        <v>649</v>
      </c>
      <c r="F200" s="26">
        <v>2</v>
      </c>
      <c r="G200" s="23">
        <v>32</v>
      </c>
      <c r="H200" s="26" t="s">
        <v>11</v>
      </c>
      <c r="I200" s="24" t="s">
        <v>40</v>
      </c>
      <c r="J200" s="30"/>
    </row>
    <row r="201" spans="1:10" s="18" customFormat="1">
      <c r="A201" s="23">
        <f>MAX($A$3:A200)+1</f>
        <v>194</v>
      </c>
      <c r="B201" s="44" t="s">
        <v>3905</v>
      </c>
      <c r="C201" s="71" t="s">
        <v>3906</v>
      </c>
      <c r="D201" s="43" t="s">
        <v>800</v>
      </c>
      <c r="E201" s="43" t="s">
        <v>3907</v>
      </c>
      <c r="F201" s="43">
        <v>2</v>
      </c>
      <c r="G201" s="43">
        <v>33</v>
      </c>
      <c r="H201" s="43" t="s">
        <v>11</v>
      </c>
      <c r="I201" s="43" t="s">
        <v>40</v>
      </c>
      <c r="J201" s="43"/>
    </row>
    <row r="202" spans="1:10" s="18" customFormat="1" ht="28.5">
      <c r="A202" s="23">
        <f>MAX($A$3:A201)+1</f>
        <v>195</v>
      </c>
      <c r="B202" s="26" t="s">
        <v>650</v>
      </c>
      <c r="C202" s="47" t="s">
        <v>651</v>
      </c>
      <c r="D202" s="26" t="s">
        <v>652</v>
      </c>
      <c r="E202" s="26" t="s">
        <v>653</v>
      </c>
      <c r="F202" s="26">
        <v>2</v>
      </c>
      <c r="G202" s="23">
        <v>34</v>
      </c>
      <c r="H202" s="26" t="s">
        <v>11</v>
      </c>
      <c r="I202" s="24" t="s">
        <v>5579</v>
      </c>
      <c r="J202" s="30"/>
    </row>
    <row r="203" spans="1:10" s="1" customFormat="1" ht="28.5">
      <c r="A203" s="23">
        <f>MAX($A$3:A202)+1</f>
        <v>196</v>
      </c>
      <c r="B203" s="26" t="s">
        <v>802</v>
      </c>
      <c r="C203" s="47" t="s">
        <v>803</v>
      </c>
      <c r="D203" s="26" t="s">
        <v>652</v>
      </c>
      <c r="E203" s="26" t="s">
        <v>804</v>
      </c>
      <c r="F203" s="26">
        <v>2</v>
      </c>
      <c r="G203" s="23">
        <v>30</v>
      </c>
      <c r="H203" s="26" t="s">
        <v>11</v>
      </c>
      <c r="I203" s="24" t="s">
        <v>6339</v>
      </c>
      <c r="J203" s="30"/>
    </row>
    <row r="204" spans="1:10" s="1" customFormat="1" ht="28.5">
      <c r="A204" s="23">
        <f>MAX($A$3:A203)+1</f>
        <v>197</v>
      </c>
      <c r="B204" s="25" t="s">
        <v>567</v>
      </c>
      <c r="C204" s="48" t="s">
        <v>568</v>
      </c>
      <c r="D204" s="25" t="s">
        <v>199</v>
      </c>
      <c r="E204" s="24" t="s">
        <v>569</v>
      </c>
      <c r="F204" s="26">
        <v>2</v>
      </c>
      <c r="G204" s="23">
        <v>30</v>
      </c>
      <c r="H204" s="25" t="s">
        <v>11</v>
      </c>
      <c r="I204" s="24" t="s">
        <v>40</v>
      </c>
      <c r="J204" s="39"/>
    </row>
    <row r="205" spans="1:10" s="1" customFormat="1" ht="42.75">
      <c r="A205" s="23">
        <f>MAX($A$3:A204)+1</f>
        <v>198</v>
      </c>
      <c r="B205" s="26" t="s">
        <v>654</v>
      </c>
      <c r="C205" s="47" t="s">
        <v>655</v>
      </c>
      <c r="D205" s="26" t="s">
        <v>656</v>
      </c>
      <c r="E205" s="26" t="s">
        <v>657</v>
      </c>
      <c r="F205" s="26">
        <v>2</v>
      </c>
      <c r="G205" s="23">
        <v>28</v>
      </c>
      <c r="H205" s="26" t="s">
        <v>11</v>
      </c>
      <c r="I205" s="24" t="s">
        <v>40</v>
      </c>
      <c r="J205" s="30" t="s">
        <v>6453</v>
      </c>
    </row>
    <row r="206" spans="1:10" s="17" customFormat="1" ht="42.75">
      <c r="A206" s="23">
        <f>MAX($A$3:A205)+1</f>
        <v>199</v>
      </c>
      <c r="B206" s="25" t="s">
        <v>6432</v>
      </c>
      <c r="C206" s="48" t="s">
        <v>658</v>
      </c>
      <c r="D206" s="25" t="s">
        <v>656</v>
      </c>
      <c r="E206" s="25" t="s">
        <v>659</v>
      </c>
      <c r="F206" s="26">
        <v>1</v>
      </c>
      <c r="G206" s="23">
        <v>13</v>
      </c>
      <c r="H206" s="25" t="s">
        <v>11</v>
      </c>
      <c r="I206" s="24" t="s">
        <v>40</v>
      </c>
      <c r="J206" s="27" t="s">
        <v>660</v>
      </c>
    </row>
    <row r="207" spans="1:10" s="17" customFormat="1" ht="42.75">
      <c r="A207" s="23">
        <f>MAX($A$3:A206)+1</f>
        <v>200</v>
      </c>
      <c r="B207" s="26" t="s">
        <v>661</v>
      </c>
      <c r="C207" s="47" t="s">
        <v>662</v>
      </c>
      <c r="D207" s="26" t="s">
        <v>42</v>
      </c>
      <c r="E207" s="23" t="s">
        <v>663</v>
      </c>
      <c r="F207" s="23">
        <v>2</v>
      </c>
      <c r="G207" s="23">
        <v>30</v>
      </c>
      <c r="H207" s="23" t="s">
        <v>11</v>
      </c>
      <c r="I207" s="24" t="s">
        <v>40</v>
      </c>
      <c r="J207" s="26"/>
    </row>
    <row r="208" spans="1:10" s="17" customFormat="1" ht="42.75">
      <c r="A208" s="23">
        <f>MAX($A$3:A207)+1</f>
        <v>201</v>
      </c>
      <c r="B208" s="26" t="s">
        <v>664</v>
      </c>
      <c r="C208" s="47" t="s">
        <v>665</v>
      </c>
      <c r="D208" s="26" t="s">
        <v>314</v>
      </c>
      <c r="E208" s="26" t="s">
        <v>666</v>
      </c>
      <c r="F208" s="26">
        <v>2</v>
      </c>
      <c r="G208" s="23">
        <v>28</v>
      </c>
      <c r="H208" s="26" t="s">
        <v>11</v>
      </c>
      <c r="I208" s="24" t="s">
        <v>40</v>
      </c>
      <c r="J208" s="30"/>
    </row>
    <row r="209" spans="1:10" s="17" customFormat="1" ht="57">
      <c r="A209" s="23">
        <f>MAX($A$3:A208)+1</f>
        <v>202</v>
      </c>
      <c r="B209" s="25" t="s">
        <v>667</v>
      </c>
      <c r="C209" s="48" t="s">
        <v>668</v>
      </c>
      <c r="D209" s="25" t="s">
        <v>314</v>
      </c>
      <c r="E209" s="24" t="s">
        <v>669</v>
      </c>
      <c r="F209" s="23">
        <v>2</v>
      </c>
      <c r="G209" s="23">
        <v>34</v>
      </c>
      <c r="H209" s="24" t="s">
        <v>11</v>
      </c>
      <c r="I209" s="24" t="s">
        <v>40</v>
      </c>
      <c r="J209" s="30"/>
    </row>
    <row r="210" spans="1:10" s="1" customFormat="1" ht="71.25">
      <c r="A210" s="23">
        <f>MAX($A$3:A209)+1</f>
        <v>203</v>
      </c>
      <c r="B210" s="26" t="s">
        <v>6388</v>
      </c>
      <c r="C210" s="47" t="s">
        <v>688</v>
      </c>
      <c r="D210" s="26" t="s">
        <v>686</v>
      </c>
      <c r="E210" s="23" t="s">
        <v>689</v>
      </c>
      <c r="F210" s="23">
        <v>2</v>
      </c>
      <c r="G210" s="23">
        <v>28</v>
      </c>
      <c r="H210" s="23" t="s">
        <v>11</v>
      </c>
      <c r="I210" s="24" t="s">
        <v>6351</v>
      </c>
      <c r="J210" s="26" t="s">
        <v>6453</v>
      </c>
    </row>
    <row r="211" spans="1:10" s="3" customFormat="1" ht="28.5">
      <c r="A211" s="23">
        <f>MAX($A$3:A210)+1</f>
        <v>204</v>
      </c>
      <c r="B211" s="26" t="s">
        <v>638</v>
      </c>
      <c r="C211" s="47" t="s">
        <v>639</v>
      </c>
      <c r="D211" s="26" t="s">
        <v>640</v>
      </c>
      <c r="E211" s="26" t="s">
        <v>641</v>
      </c>
      <c r="F211" s="26">
        <v>2</v>
      </c>
      <c r="G211" s="23">
        <v>28</v>
      </c>
      <c r="H211" s="26" t="s">
        <v>11</v>
      </c>
      <c r="I211" s="24" t="s">
        <v>158</v>
      </c>
      <c r="J211" s="30" t="s">
        <v>6453</v>
      </c>
    </row>
    <row r="212" spans="1:10" s="17" customFormat="1" ht="42.75">
      <c r="A212" s="23">
        <f>MAX($A$3:A211)+1</f>
        <v>205</v>
      </c>
      <c r="B212" s="26" t="s">
        <v>670</v>
      </c>
      <c r="C212" s="47" t="s">
        <v>671</v>
      </c>
      <c r="D212" s="26" t="s">
        <v>672</v>
      </c>
      <c r="E212" s="26" t="s">
        <v>673</v>
      </c>
      <c r="F212" s="26">
        <v>2</v>
      </c>
      <c r="G212" s="23">
        <v>28</v>
      </c>
      <c r="H212" s="26" t="s">
        <v>11</v>
      </c>
      <c r="I212" s="24" t="s">
        <v>49</v>
      </c>
      <c r="J212" s="30" t="s">
        <v>6453</v>
      </c>
    </row>
    <row r="213" spans="1:10" s="17" customFormat="1" ht="28.5">
      <c r="A213" s="23">
        <f>MAX($A$3:A212)+1</f>
        <v>206</v>
      </c>
      <c r="B213" s="32" t="s">
        <v>994</v>
      </c>
      <c r="C213" s="53" t="s">
        <v>995</v>
      </c>
      <c r="D213" s="32" t="s">
        <v>996</v>
      </c>
      <c r="E213" s="32" t="s">
        <v>997</v>
      </c>
      <c r="F213" s="32">
        <v>1</v>
      </c>
      <c r="G213" s="67">
        <v>20</v>
      </c>
      <c r="H213" s="58" t="s">
        <v>5786</v>
      </c>
      <c r="I213" s="51" t="s">
        <v>5785</v>
      </c>
      <c r="J213" s="35" t="s">
        <v>6453</v>
      </c>
    </row>
    <row r="214" spans="1:10" s="17" customFormat="1" ht="28.5">
      <c r="A214" s="23">
        <f>MAX($A$3:A213)+1</f>
        <v>207</v>
      </c>
      <c r="B214" s="25" t="s">
        <v>552</v>
      </c>
      <c r="C214" s="48" t="s">
        <v>553</v>
      </c>
      <c r="D214" s="25" t="s">
        <v>554</v>
      </c>
      <c r="E214" s="24" t="s">
        <v>555</v>
      </c>
      <c r="F214" s="23">
        <v>2</v>
      </c>
      <c r="G214" s="23">
        <v>32</v>
      </c>
      <c r="H214" s="24" t="s">
        <v>11</v>
      </c>
      <c r="I214" s="24" t="s">
        <v>5785</v>
      </c>
      <c r="J214" s="39" t="s">
        <v>6453</v>
      </c>
    </row>
    <row r="215" spans="1:10" s="17" customFormat="1">
      <c r="A215" s="23">
        <f>MAX($A$3:A214)+1</f>
        <v>208</v>
      </c>
      <c r="B215" s="26" t="s">
        <v>674</v>
      </c>
      <c r="C215" s="47" t="s">
        <v>675</v>
      </c>
      <c r="D215" s="26" t="s">
        <v>231</v>
      </c>
      <c r="E215" s="26" t="s">
        <v>676</v>
      </c>
      <c r="F215" s="26">
        <v>2</v>
      </c>
      <c r="G215" s="23">
        <v>33</v>
      </c>
      <c r="H215" s="26" t="s">
        <v>11</v>
      </c>
      <c r="I215" s="24" t="s">
        <v>49</v>
      </c>
      <c r="J215" s="30"/>
    </row>
    <row r="216" spans="1:10" s="17" customFormat="1" ht="28.5">
      <c r="A216" s="23">
        <f>MAX($A$3:A215)+1</f>
        <v>209</v>
      </c>
      <c r="B216" s="32" t="s">
        <v>975</v>
      </c>
      <c r="C216" s="53" t="s">
        <v>976</v>
      </c>
      <c r="D216" s="32" t="s">
        <v>231</v>
      </c>
      <c r="E216" s="32" t="s">
        <v>977</v>
      </c>
      <c r="F216" s="32">
        <v>2</v>
      </c>
      <c r="G216" s="67">
        <v>36</v>
      </c>
      <c r="H216" s="58" t="s">
        <v>5786</v>
      </c>
      <c r="I216" s="51" t="s">
        <v>5785</v>
      </c>
      <c r="J216" s="35" t="s">
        <v>6453</v>
      </c>
    </row>
    <row r="217" spans="1:10" s="17" customFormat="1">
      <c r="A217" s="23">
        <f>MAX($A$3:A216)+1</f>
        <v>210</v>
      </c>
      <c r="B217" s="26" t="s">
        <v>583</v>
      </c>
      <c r="C217" s="47" t="s">
        <v>584</v>
      </c>
      <c r="D217" s="26" t="s">
        <v>36</v>
      </c>
      <c r="E217" s="26" t="s">
        <v>585</v>
      </c>
      <c r="F217" s="26">
        <v>1</v>
      </c>
      <c r="G217" s="23">
        <v>18</v>
      </c>
      <c r="H217" s="26" t="s">
        <v>11</v>
      </c>
      <c r="I217" s="24" t="s">
        <v>6384</v>
      </c>
      <c r="J217" s="30"/>
    </row>
    <row r="218" spans="1:10" s="17" customFormat="1" ht="28.5">
      <c r="A218" s="23">
        <f>MAX($A$3:A217)+1</f>
        <v>211</v>
      </c>
      <c r="B218" s="25" t="s">
        <v>681</v>
      </c>
      <c r="C218" s="48" t="s">
        <v>682</v>
      </c>
      <c r="D218" s="25" t="s">
        <v>145</v>
      </c>
      <c r="E218" s="24" t="s">
        <v>683</v>
      </c>
      <c r="F218" s="26">
        <v>2</v>
      </c>
      <c r="G218" s="23">
        <v>32</v>
      </c>
      <c r="H218" s="24" t="s">
        <v>11</v>
      </c>
      <c r="I218" s="24" t="s">
        <v>49</v>
      </c>
      <c r="J218" s="27"/>
    </row>
    <row r="219" spans="1:10" s="17" customFormat="1" ht="57">
      <c r="A219" s="23">
        <f>MAX($A$3:A218)+1</f>
        <v>212</v>
      </c>
      <c r="B219" s="26" t="s">
        <v>684</v>
      </c>
      <c r="C219" s="47" t="s">
        <v>685</v>
      </c>
      <c r="D219" s="26" t="s">
        <v>686</v>
      </c>
      <c r="E219" s="26" t="s">
        <v>687</v>
      </c>
      <c r="F219" s="26">
        <v>2</v>
      </c>
      <c r="G219" s="23">
        <v>35</v>
      </c>
      <c r="H219" s="26" t="s">
        <v>11</v>
      </c>
      <c r="I219" s="24" t="s">
        <v>49</v>
      </c>
      <c r="J219" s="30"/>
    </row>
    <row r="220" spans="1:10" s="17" customFormat="1">
      <c r="A220" s="23">
        <f>MAX($A$3:A219)+1</f>
        <v>213</v>
      </c>
      <c r="B220" s="26" t="s">
        <v>698</v>
      </c>
      <c r="C220" s="47" t="s">
        <v>699</v>
      </c>
      <c r="D220" s="26" t="s">
        <v>591</v>
      </c>
      <c r="E220" s="26" t="s">
        <v>700</v>
      </c>
      <c r="F220" s="26">
        <v>2</v>
      </c>
      <c r="G220" s="23">
        <v>30</v>
      </c>
      <c r="H220" s="26" t="s">
        <v>11</v>
      </c>
      <c r="I220" s="24" t="s">
        <v>49</v>
      </c>
      <c r="J220" s="86" t="s">
        <v>6460</v>
      </c>
    </row>
    <row r="221" spans="1:10" s="17" customFormat="1" ht="57">
      <c r="A221" s="23">
        <f>MAX($A$3:A220)+1</f>
        <v>214</v>
      </c>
      <c r="B221" s="26" t="s">
        <v>690</v>
      </c>
      <c r="C221" s="47" t="s">
        <v>691</v>
      </c>
      <c r="D221" s="26" t="s">
        <v>692</v>
      </c>
      <c r="E221" s="26" t="s">
        <v>693</v>
      </c>
      <c r="F221" s="26">
        <v>2</v>
      </c>
      <c r="G221" s="23">
        <v>32</v>
      </c>
      <c r="H221" s="26" t="s">
        <v>11</v>
      </c>
      <c r="I221" s="24" t="s">
        <v>49</v>
      </c>
      <c r="J221" s="30" t="s">
        <v>6453</v>
      </c>
    </row>
    <row r="222" spans="1:10" s="17" customFormat="1" ht="28.5">
      <c r="A222" s="23">
        <f>MAX($A$3:A221)+1</f>
        <v>215</v>
      </c>
      <c r="B222" s="25" t="s">
        <v>599</v>
      </c>
      <c r="C222" s="48" t="s">
        <v>600</v>
      </c>
      <c r="D222" s="25" t="s">
        <v>164</v>
      </c>
      <c r="E222" s="24" t="s">
        <v>601</v>
      </c>
      <c r="F222" s="23">
        <v>2</v>
      </c>
      <c r="G222" s="23">
        <v>30</v>
      </c>
      <c r="H222" s="26" t="s">
        <v>11</v>
      </c>
      <c r="I222" s="26" t="s">
        <v>6335</v>
      </c>
      <c r="J222" s="30"/>
    </row>
    <row r="223" spans="1:10" s="17" customFormat="1" ht="57">
      <c r="A223" s="23">
        <f>MAX($A$3:A222)+1</f>
        <v>216</v>
      </c>
      <c r="B223" s="26" t="s">
        <v>705</v>
      </c>
      <c r="C223" s="47" t="s">
        <v>706</v>
      </c>
      <c r="D223" s="26" t="s">
        <v>707</v>
      </c>
      <c r="E223" s="26" t="s">
        <v>708</v>
      </c>
      <c r="F223" s="26">
        <v>2</v>
      </c>
      <c r="G223" s="23">
        <v>31</v>
      </c>
      <c r="H223" s="26" t="s">
        <v>11</v>
      </c>
      <c r="I223" s="24" t="s">
        <v>49</v>
      </c>
      <c r="J223" s="86" t="s">
        <v>6459</v>
      </c>
    </row>
    <row r="224" spans="1:10" s="17" customFormat="1" ht="42.75">
      <c r="A224" s="23">
        <f>MAX($A$3:A223)+1</f>
        <v>217</v>
      </c>
      <c r="B224" s="26" t="s">
        <v>709</v>
      </c>
      <c r="C224" s="47" t="s">
        <v>710</v>
      </c>
      <c r="D224" s="26" t="s">
        <v>707</v>
      </c>
      <c r="E224" s="23" t="s">
        <v>711</v>
      </c>
      <c r="F224" s="23">
        <v>2</v>
      </c>
      <c r="G224" s="23">
        <v>32</v>
      </c>
      <c r="H224" s="23" t="s">
        <v>11</v>
      </c>
      <c r="I224" s="24" t="s">
        <v>49</v>
      </c>
      <c r="J224" s="30"/>
    </row>
    <row r="225" spans="1:10" s="17" customFormat="1" ht="71.25">
      <c r="A225" s="23">
        <f>MAX($A$3:A224)+1</f>
        <v>218</v>
      </c>
      <c r="B225" s="26" t="s">
        <v>712</v>
      </c>
      <c r="C225" s="47" t="s">
        <v>713</v>
      </c>
      <c r="D225" s="26" t="s">
        <v>707</v>
      </c>
      <c r="E225" s="26" t="s">
        <v>714</v>
      </c>
      <c r="F225" s="26">
        <v>2</v>
      </c>
      <c r="G225" s="23">
        <v>30</v>
      </c>
      <c r="H225" s="26" t="s">
        <v>11</v>
      </c>
      <c r="I225" s="24" t="s">
        <v>49</v>
      </c>
      <c r="J225" s="30"/>
    </row>
    <row r="226" spans="1:10" s="17" customFormat="1">
      <c r="A226" s="23">
        <f>MAX($A$3:A225)+1</f>
        <v>219</v>
      </c>
      <c r="B226" s="26" t="s">
        <v>715</v>
      </c>
      <c r="C226" s="47" t="s">
        <v>716</v>
      </c>
      <c r="D226" s="26" t="s">
        <v>707</v>
      </c>
      <c r="E226" s="23" t="s">
        <v>717</v>
      </c>
      <c r="F226" s="23">
        <v>2</v>
      </c>
      <c r="G226" s="23">
        <v>28</v>
      </c>
      <c r="H226" s="23" t="s">
        <v>11</v>
      </c>
      <c r="I226" s="24" t="s">
        <v>49</v>
      </c>
      <c r="J226" s="26"/>
    </row>
    <row r="227" spans="1:10" s="17" customFormat="1" ht="42.75">
      <c r="A227" s="23">
        <f>MAX($A$3:A226)+1</f>
        <v>220</v>
      </c>
      <c r="B227" s="26" t="s">
        <v>772</v>
      </c>
      <c r="C227" s="47" t="s">
        <v>773</v>
      </c>
      <c r="D227" s="26" t="s">
        <v>774</v>
      </c>
      <c r="E227" s="26" t="s">
        <v>775</v>
      </c>
      <c r="F227" s="26">
        <v>1</v>
      </c>
      <c r="G227" s="23">
        <v>14</v>
      </c>
      <c r="H227" s="26" t="s">
        <v>11</v>
      </c>
      <c r="I227" s="24" t="s">
        <v>49</v>
      </c>
      <c r="J227" s="30"/>
    </row>
    <row r="228" spans="1:10" s="17" customFormat="1" ht="42.75">
      <c r="A228" s="23">
        <f>MAX($A$3:A227)+1</f>
        <v>221</v>
      </c>
      <c r="B228" s="26" t="s">
        <v>718</v>
      </c>
      <c r="C228" s="47" t="s">
        <v>719</v>
      </c>
      <c r="D228" s="26" t="s">
        <v>720</v>
      </c>
      <c r="E228" s="23" t="s">
        <v>721</v>
      </c>
      <c r="F228" s="23">
        <v>2</v>
      </c>
      <c r="G228" s="23">
        <v>28</v>
      </c>
      <c r="H228" s="23" t="s">
        <v>11</v>
      </c>
      <c r="I228" s="24" t="s">
        <v>49</v>
      </c>
      <c r="J228" s="30"/>
    </row>
    <row r="229" spans="1:10" s="75" customFormat="1" ht="28.5">
      <c r="A229" s="23">
        <f>MAX($A$3:A228)+1</f>
        <v>222</v>
      </c>
      <c r="B229" s="26" t="s">
        <v>722</v>
      </c>
      <c r="C229" s="47" t="s">
        <v>723</v>
      </c>
      <c r="D229" s="26" t="s">
        <v>352</v>
      </c>
      <c r="E229" s="26" t="s">
        <v>724</v>
      </c>
      <c r="F229" s="26">
        <v>1</v>
      </c>
      <c r="G229" s="23">
        <v>18</v>
      </c>
      <c r="H229" s="26" t="s">
        <v>11</v>
      </c>
      <c r="I229" s="24" t="s">
        <v>49</v>
      </c>
      <c r="J229" s="30"/>
    </row>
    <row r="230" spans="1:10" s="17" customFormat="1" ht="28.5">
      <c r="A230" s="23">
        <f>MAX($A$3:A229)+1</f>
        <v>223</v>
      </c>
      <c r="B230" s="26" t="s">
        <v>608</v>
      </c>
      <c r="C230" s="47" t="s">
        <v>609</v>
      </c>
      <c r="D230" s="26" t="s">
        <v>475</v>
      </c>
      <c r="E230" s="26" t="s">
        <v>610</v>
      </c>
      <c r="F230" s="26">
        <v>2</v>
      </c>
      <c r="G230" s="23">
        <v>30</v>
      </c>
      <c r="H230" s="26" t="s">
        <v>11</v>
      </c>
      <c r="I230" s="24" t="s">
        <v>6440</v>
      </c>
      <c r="J230" s="30"/>
    </row>
    <row r="231" spans="1:10" s="17" customFormat="1" ht="28.5">
      <c r="A231" s="23">
        <f>MAX($A$3:A230)+1</f>
        <v>224</v>
      </c>
      <c r="B231" s="26" t="s">
        <v>725</v>
      </c>
      <c r="C231" s="47" t="s">
        <v>726</v>
      </c>
      <c r="D231" s="26" t="s">
        <v>727</v>
      </c>
      <c r="E231" s="26" t="s">
        <v>728</v>
      </c>
      <c r="F231" s="26">
        <v>2</v>
      </c>
      <c r="G231" s="23">
        <v>29</v>
      </c>
      <c r="H231" s="26" t="s">
        <v>11</v>
      </c>
      <c r="I231" s="24" t="s">
        <v>49</v>
      </c>
      <c r="J231" s="86" t="s">
        <v>6459</v>
      </c>
    </row>
    <row r="232" spans="1:10" s="17" customFormat="1" ht="57">
      <c r="A232" s="23">
        <f>MAX($A$3:A231)+1</f>
        <v>225</v>
      </c>
      <c r="B232" s="26" t="s">
        <v>729</v>
      </c>
      <c r="C232" s="47" t="s">
        <v>730</v>
      </c>
      <c r="D232" s="26" t="s">
        <v>731</v>
      </c>
      <c r="E232" s="23" t="s">
        <v>732</v>
      </c>
      <c r="F232" s="23">
        <v>1</v>
      </c>
      <c r="G232" s="23">
        <v>14</v>
      </c>
      <c r="H232" s="23" t="s">
        <v>11</v>
      </c>
      <c r="I232" s="24" t="s">
        <v>49</v>
      </c>
      <c r="J232" s="86" t="s">
        <v>6459</v>
      </c>
    </row>
    <row r="233" spans="1:10" s="17" customFormat="1" ht="28.5">
      <c r="A233" s="23">
        <f>MAX($A$3:A232)+1</f>
        <v>226</v>
      </c>
      <c r="B233" s="25" t="s">
        <v>734</v>
      </c>
      <c r="C233" s="48" t="s">
        <v>735</v>
      </c>
      <c r="D233" s="25" t="s">
        <v>616</v>
      </c>
      <c r="E233" s="24" t="s">
        <v>736</v>
      </c>
      <c r="F233" s="23">
        <v>1</v>
      </c>
      <c r="G233" s="23">
        <v>16</v>
      </c>
      <c r="H233" s="24" t="s">
        <v>11</v>
      </c>
      <c r="I233" s="24" t="s">
        <v>49</v>
      </c>
      <c r="J233" s="27"/>
    </row>
    <row r="234" spans="1:10" s="17" customFormat="1" ht="28.5">
      <c r="A234" s="23">
        <f>MAX($A$3:A233)+1</f>
        <v>227</v>
      </c>
      <c r="B234" s="26" t="s">
        <v>737</v>
      </c>
      <c r="C234" s="47" t="s">
        <v>738</v>
      </c>
      <c r="D234" s="26" t="s">
        <v>97</v>
      </c>
      <c r="E234" s="23" t="s">
        <v>739</v>
      </c>
      <c r="F234" s="23">
        <v>1</v>
      </c>
      <c r="G234" s="23">
        <v>18</v>
      </c>
      <c r="H234" s="23" t="s">
        <v>11</v>
      </c>
      <c r="I234" s="24" t="s">
        <v>49</v>
      </c>
      <c r="J234" s="30"/>
    </row>
    <row r="235" spans="1:10" s="17" customFormat="1" ht="28.5">
      <c r="A235" s="23">
        <f>MAX($A$3:A234)+1</f>
        <v>228</v>
      </c>
      <c r="B235" s="26" t="s">
        <v>740</v>
      </c>
      <c r="C235" s="47" t="s">
        <v>741</v>
      </c>
      <c r="D235" s="26" t="s">
        <v>97</v>
      </c>
      <c r="E235" s="23" t="s">
        <v>742</v>
      </c>
      <c r="F235" s="23">
        <v>1</v>
      </c>
      <c r="G235" s="23">
        <v>14</v>
      </c>
      <c r="H235" s="23" t="s">
        <v>11</v>
      </c>
      <c r="I235" s="24" t="s">
        <v>49</v>
      </c>
      <c r="J235" s="30"/>
    </row>
    <row r="236" spans="1:10" s="17" customFormat="1" ht="28.5">
      <c r="A236" s="23">
        <f>MAX($A$3:A235)+1</f>
        <v>229</v>
      </c>
      <c r="B236" s="26" t="s">
        <v>743</v>
      </c>
      <c r="C236" s="47" t="s">
        <v>744</v>
      </c>
      <c r="D236" s="26" t="s">
        <v>97</v>
      </c>
      <c r="E236" s="23" t="s">
        <v>745</v>
      </c>
      <c r="F236" s="23">
        <v>1</v>
      </c>
      <c r="G236" s="23">
        <v>15</v>
      </c>
      <c r="H236" s="23" t="s">
        <v>11</v>
      </c>
      <c r="I236" s="24" t="s">
        <v>49</v>
      </c>
      <c r="J236" s="30"/>
    </row>
    <row r="237" spans="1:10" s="19" customFormat="1" ht="57">
      <c r="A237" s="23">
        <f>MAX($A$3:A236)+1</f>
        <v>230</v>
      </c>
      <c r="B237" s="26" t="s">
        <v>746</v>
      </c>
      <c r="C237" s="47" t="s">
        <v>747</v>
      </c>
      <c r="D237" s="26" t="s">
        <v>97</v>
      </c>
      <c r="E237" s="23" t="s">
        <v>748</v>
      </c>
      <c r="F237" s="23">
        <v>1</v>
      </c>
      <c r="G237" s="23">
        <v>16</v>
      </c>
      <c r="H237" s="23" t="s">
        <v>11</v>
      </c>
      <c r="I237" s="24" t="s">
        <v>49</v>
      </c>
      <c r="J237" s="30"/>
    </row>
    <row r="238" spans="1:10" s="19" customFormat="1" ht="28.5">
      <c r="A238" s="23">
        <f>MAX($A$3:A237)+1</f>
        <v>231</v>
      </c>
      <c r="B238" s="26" t="s">
        <v>622</v>
      </c>
      <c r="C238" s="47" t="s">
        <v>623</v>
      </c>
      <c r="D238" s="26" t="s">
        <v>360</v>
      </c>
      <c r="E238" s="23" t="s">
        <v>624</v>
      </c>
      <c r="F238" s="26">
        <v>2</v>
      </c>
      <c r="G238" s="23">
        <v>32</v>
      </c>
      <c r="H238" s="26" t="s">
        <v>11</v>
      </c>
      <c r="I238" s="24" t="s">
        <v>6335</v>
      </c>
      <c r="J238" s="30"/>
    </row>
    <row r="239" spans="1:10" s="19" customFormat="1" ht="42.75">
      <c r="A239" s="23">
        <f>MAX($A$3:A238)+1</f>
        <v>232</v>
      </c>
      <c r="B239" s="25" t="s">
        <v>625</v>
      </c>
      <c r="C239" s="48" t="s">
        <v>626</v>
      </c>
      <c r="D239" s="25" t="s">
        <v>364</v>
      </c>
      <c r="E239" s="24" t="s">
        <v>627</v>
      </c>
      <c r="F239" s="23">
        <v>2</v>
      </c>
      <c r="G239" s="23">
        <v>33</v>
      </c>
      <c r="H239" s="24" t="s">
        <v>11</v>
      </c>
      <c r="I239" s="24" t="s">
        <v>5585</v>
      </c>
      <c r="J239" s="30"/>
    </row>
    <row r="240" spans="1:10" s="19" customFormat="1" ht="28.5">
      <c r="A240" s="23">
        <f>MAX($A$3:A239)+1</f>
        <v>233</v>
      </c>
      <c r="B240" s="26" t="s">
        <v>749</v>
      </c>
      <c r="C240" s="47" t="s">
        <v>750</v>
      </c>
      <c r="D240" s="26" t="s">
        <v>364</v>
      </c>
      <c r="E240" s="26" t="s">
        <v>751</v>
      </c>
      <c r="F240" s="26">
        <v>2</v>
      </c>
      <c r="G240" s="23">
        <v>28</v>
      </c>
      <c r="H240" s="26" t="s">
        <v>11</v>
      </c>
      <c r="I240" s="24" t="s">
        <v>49</v>
      </c>
      <c r="J240" s="30" t="s">
        <v>6453</v>
      </c>
    </row>
    <row r="241" spans="1:10" s="19" customFormat="1" ht="28.5">
      <c r="A241" s="23">
        <f>MAX($A$3:A240)+1</f>
        <v>234</v>
      </c>
      <c r="B241" s="25" t="s">
        <v>755</v>
      </c>
      <c r="C241" s="48" t="s">
        <v>756</v>
      </c>
      <c r="D241" s="25" t="s">
        <v>364</v>
      </c>
      <c r="E241" s="24" t="s">
        <v>757</v>
      </c>
      <c r="F241" s="23">
        <v>2</v>
      </c>
      <c r="G241" s="23">
        <v>34</v>
      </c>
      <c r="H241" s="24" t="s">
        <v>11</v>
      </c>
      <c r="I241" s="26" t="s">
        <v>49</v>
      </c>
      <c r="J241" s="30"/>
    </row>
    <row r="242" spans="1:10" s="19" customFormat="1" ht="28.5">
      <c r="A242" s="23">
        <f>MAX($A$3:A241)+1</f>
        <v>235</v>
      </c>
      <c r="B242" s="26" t="s">
        <v>758</v>
      </c>
      <c r="C242" s="47" t="s">
        <v>759</v>
      </c>
      <c r="D242" s="26" t="s">
        <v>760</v>
      </c>
      <c r="E242" s="23" t="s">
        <v>761</v>
      </c>
      <c r="F242" s="23">
        <v>2</v>
      </c>
      <c r="G242" s="23">
        <v>29</v>
      </c>
      <c r="H242" s="23" t="s">
        <v>11</v>
      </c>
      <c r="I242" s="24" t="s">
        <v>49</v>
      </c>
      <c r="J242" s="26"/>
    </row>
    <row r="243" spans="1:10" s="19" customFormat="1" ht="42.75">
      <c r="A243" s="23">
        <f>MAX($A$3:A242)+1</f>
        <v>236</v>
      </c>
      <c r="B243" s="26" t="s">
        <v>762</v>
      </c>
      <c r="C243" s="47" t="s">
        <v>763</v>
      </c>
      <c r="D243" s="26" t="s">
        <v>764</v>
      </c>
      <c r="E243" s="26" t="s">
        <v>765</v>
      </c>
      <c r="F243" s="26">
        <v>2</v>
      </c>
      <c r="G243" s="23">
        <v>28</v>
      </c>
      <c r="H243" s="26" t="s">
        <v>11</v>
      </c>
      <c r="I243" s="24" t="s">
        <v>49</v>
      </c>
      <c r="J243" s="30"/>
    </row>
    <row r="244" spans="1:10" s="19" customFormat="1" ht="28.5">
      <c r="A244" s="23">
        <f>MAX($A$3:A243)+1</f>
        <v>237</v>
      </c>
      <c r="B244" s="26" t="s">
        <v>769</v>
      </c>
      <c r="C244" s="47" t="s">
        <v>770</v>
      </c>
      <c r="D244" s="26" t="s">
        <v>764</v>
      </c>
      <c r="E244" s="26" t="s">
        <v>771</v>
      </c>
      <c r="F244" s="26">
        <v>2</v>
      </c>
      <c r="G244" s="23">
        <v>28</v>
      </c>
      <c r="H244" s="26" t="s">
        <v>11</v>
      </c>
      <c r="I244" s="24" t="s">
        <v>49</v>
      </c>
      <c r="J244" s="30"/>
    </row>
    <row r="245" spans="1:10" s="19" customFormat="1" ht="57">
      <c r="A245" s="23">
        <f>MAX($A$3:A244)+1</f>
        <v>238</v>
      </c>
      <c r="B245" s="26" t="s">
        <v>776</v>
      </c>
      <c r="C245" s="47" t="s">
        <v>777</v>
      </c>
      <c r="D245" s="26" t="s">
        <v>778</v>
      </c>
      <c r="E245" s="23" t="s">
        <v>779</v>
      </c>
      <c r="F245" s="23">
        <v>1</v>
      </c>
      <c r="G245" s="23">
        <v>16</v>
      </c>
      <c r="H245" s="23" t="s">
        <v>11</v>
      </c>
      <c r="I245" s="24" t="s">
        <v>49</v>
      </c>
      <c r="J245" s="30"/>
    </row>
    <row r="246" spans="1:10" s="18" customFormat="1" ht="28.5">
      <c r="A246" s="23">
        <f>MAX($A$3:A245)+1</f>
        <v>239</v>
      </c>
      <c r="B246" s="26" t="s">
        <v>780</v>
      </c>
      <c r="C246" s="47" t="s">
        <v>781</v>
      </c>
      <c r="D246" s="26" t="s">
        <v>778</v>
      </c>
      <c r="E246" s="26" t="s">
        <v>782</v>
      </c>
      <c r="F246" s="26">
        <v>2</v>
      </c>
      <c r="G246" s="23">
        <v>30</v>
      </c>
      <c r="H246" s="26" t="s">
        <v>11</v>
      </c>
      <c r="I246" s="24" t="s">
        <v>49</v>
      </c>
      <c r="J246" s="30"/>
    </row>
    <row r="247" spans="1:10" s="18" customFormat="1" ht="28.5">
      <c r="A247" s="23">
        <f>MAX($A$3:A246)+1</f>
        <v>240</v>
      </c>
      <c r="B247" s="26" t="s">
        <v>786</v>
      </c>
      <c r="C247" s="47" t="s">
        <v>787</v>
      </c>
      <c r="D247" s="26" t="s">
        <v>788</v>
      </c>
      <c r="E247" s="26" t="s">
        <v>789</v>
      </c>
      <c r="F247" s="26">
        <v>2</v>
      </c>
      <c r="G247" s="23">
        <v>32</v>
      </c>
      <c r="H247" s="26" t="s">
        <v>11</v>
      </c>
      <c r="I247" s="24" t="s">
        <v>49</v>
      </c>
      <c r="J247" s="30"/>
    </row>
    <row r="248" spans="1:10" s="18" customFormat="1" ht="28.5">
      <c r="A248" s="23">
        <f>MAX($A$3:A247)+1</f>
        <v>241</v>
      </c>
      <c r="B248" s="26" t="s">
        <v>790</v>
      </c>
      <c r="C248" s="47" t="s">
        <v>791</v>
      </c>
      <c r="D248" s="26" t="s">
        <v>792</v>
      </c>
      <c r="E248" s="26" t="s">
        <v>793</v>
      </c>
      <c r="F248" s="26">
        <v>2</v>
      </c>
      <c r="G248" s="23">
        <v>28</v>
      </c>
      <c r="H248" s="26" t="s">
        <v>11</v>
      </c>
      <c r="I248" s="24" t="s">
        <v>49</v>
      </c>
      <c r="J248" s="30"/>
    </row>
    <row r="249" spans="1:10" s="18" customFormat="1">
      <c r="A249" s="23">
        <f>MAX($A$3:A248)+1</f>
        <v>242</v>
      </c>
      <c r="B249" s="26" t="s">
        <v>794</v>
      </c>
      <c r="C249" s="47" t="s">
        <v>795</v>
      </c>
      <c r="D249" s="26" t="s">
        <v>796</v>
      </c>
      <c r="E249" s="23" t="s">
        <v>797</v>
      </c>
      <c r="F249" s="23">
        <v>2</v>
      </c>
      <c r="G249" s="23">
        <v>28</v>
      </c>
      <c r="H249" s="23" t="s">
        <v>11</v>
      </c>
      <c r="I249" s="24" t="s">
        <v>49</v>
      </c>
      <c r="J249" s="26"/>
    </row>
    <row r="250" spans="1:10" s="6" customFormat="1" ht="42.75">
      <c r="A250" s="23">
        <f>MAX($A$3:A249)+1</f>
        <v>243</v>
      </c>
      <c r="B250" s="25" t="s">
        <v>677</v>
      </c>
      <c r="C250" s="48" t="s">
        <v>678</v>
      </c>
      <c r="D250" s="25" t="s">
        <v>679</v>
      </c>
      <c r="E250" s="24" t="s">
        <v>680</v>
      </c>
      <c r="F250" s="23">
        <v>2</v>
      </c>
      <c r="G250" s="23">
        <v>28</v>
      </c>
      <c r="H250" s="24" t="s">
        <v>11</v>
      </c>
      <c r="I250" s="24" t="s">
        <v>49</v>
      </c>
      <c r="J250" s="27"/>
    </row>
    <row r="251" spans="1:10" s="19" customFormat="1" ht="28.5">
      <c r="A251" s="23">
        <f>MAX($A$3:A250)+1</f>
        <v>244</v>
      </c>
      <c r="B251" s="26" t="s">
        <v>798</v>
      </c>
      <c r="C251" s="47" t="s">
        <v>799</v>
      </c>
      <c r="D251" s="26" t="s">
        <v>800</v>
      </c>
      <c r="E251" s="26" t="s">
        <v>801</v>
      </c>
      <c r="F251" s="26">
        <v>2</v>
      </c>
      <c r="G251" s="23">
        <v>32</v>
      </c>
      <c r="H251" s="26" t="s">
        <v>11</v>
      </c>
      <c r="I251" s="24" t="s">
        <v>49</v>
      </c>
      <c r="J251" s="30"/>
    </row>
    <row r="252" spans="1:10" s="19" customFormat="1" ht="28.5">
      <c r="A252" s="23">
        <f>MAX($A$3:A251)+1</f>
        <v>245</v>
      </c>
      <c r="B252" s="32" t="s">
        <v>1059</v>
      </c>
      <c r="C252" s="53" t="s">
        <v>1060</v>
      </c>
      <c r="D252" s="32" t="s">
        <v>652</v>
      </c>
      <c r="E252" s="32" t="s">
        <v>1061</v>
      </c>
      <c r="F252" s="58">
        <v>2</v>
      </c>
      <c r="G252" s="67">
        <v>28</v>
      </c>
      <c r="H252" s="58" t="s">
        <v>5944</v>
      </c>
      <c r="I252" s="51" t="s">
        <v>6329</v>
      </c>
      <c r="J252" s="35" t="s">
        <v>6453</v>
      </c>
    </row>
    <row r="253" spans="1:10" s="19" customFormat="1" ht="28.5">
      <c r="A253" s="23">
        <f>MAX($A$3:A252)+1</f>
        <v>246</v>
      </c>
      <c r="B253" s="26" t="s">
        <v>805</v>
      </c>
      <c r="C253" s="47" t="s">
        <v>806</v>
      </c>
      <c r="D253" s="26" t="s">
        <v>807</v>
      </c>
      <c r="E253" s="23" t="s">
        <v>808</v>
      </c>
      <c r="F253" s="23">
        <v>2</v>
      </c>
      <c r="G253" s="23">
        <v>34</v>
      </c>
      <c r="H253" s="23" t="s">
        <v>11</v>
      </c>
      <c r="I253" s="24" t="s">
        <v>49</v>
      </c>
      <c r="J253" s="30"/>
    </row>
    <row r="254" spans="1:10" s="19" customFormat="1" ht="28.5">
      <c r="A254" s="23">
        <f>MAX($A$3:A253)+1</f>
        <v>247</v>
      </c>
      <c r="B254" s="32" t="s">
        <v>1062</v>
      </c>
      <c r="C254" s="53" t="s">
        <v>1063</v>
      </c>
      <c r="D254" s="32" t="s">
        <v>1064</v>
      </c>
      <c r="E254" s="32" t="s">
        <v>1065</v>
      </c>
      <c r="F254" s="32">
        <v>2</v>
      </c>
      <c r="G254" s="28">
        <v>28</v>
      </c>
      <c r="H254" s="58" t="s">
        <v>5944</v>
      </c>
      <c r="I254" s="51" t="s">
        <v>6329</v>
      </c>
      <c r="J254" s="35" t="s">
        <v>6453</v>
      </c>
    </row>
    <row r="255" spans="1:10" s="6" customFormat="1">
      <c r="A255" s="23">
        <f>MAX($A$3:A254)+1</f>
        <v>248</v>
      </c>
      <c r="B255" s="26" t="s">
        <v>809</v>
      </c>
      <c r="C255" s="47" t="s">
        <v>810</v>
      </c>
      <c r="D255" s="26" t="s">
        <v>811</v>
      </c>
      <c r="E255" s="23" t="s">
        <v>812</v>
      </c>
      <c r="F255" s="23">
        <v>1</v>
      </c>
      <c r="G255" s="23">
        <v>16</v>
      </c>
      <c r="H255" s="23" t="s">
        <v>11</v>
      </c>
      <c r="I255" s="24" t="s">
        <v>49</v>
      </c>
      <c r="J255" s="30"/>
    </row>
    <row r="256" spans="1:10" s="19" customFormat="1" ht="28.5">
      <c r="A256" s="23">
        <f>MAX($A$3:A255)+1</f>
        <v>249</v>
      </c>
      <c r="B256" s="25" t="s">
        <v>813</v>
      </c>
      <c r="C256" s="48" t="s">
        <v>814</v>
      </c>
      <c r="D256" s="25" t="s">
        <v>811</v>
      </c>
      <c r="E256" s="25" t="s">
        <v>815</v>
      </c>
      <c r="F256" s="26">
        <v>1</v>
      </c>
      <c r="G256" s="23">
        <v>16</v>
      </c>
      <c r="H256" s="25" t="s">
        <v>11</v>
      </c>
      <c r="I256" s="24" t="s">
        <v>49</v>
      </c>
      <c r="J256" s="27"/>
    </row>
    <row r="257" spans="1:10" s="19" customFormat="1" ht="42.75">
      <c r="A257" s="23">
        <f>MAX($A$3:A256)+1</f>
        <v>250</v>
      </c>
      <c r="B257" s="26" t="s">
        <v>816</v>
      </c>
      <c r="C257" s="47" t="s">
        <v>817</v>
      </c>
      <c r="D257" s="26" t="s">
        <v>656</v>
      </c>
      <c r="E257" s="26" t="s">
        <v>818</v>
      </c>
      <c r="F257" s="26">
        <v>2</v>
      </c>
      <c r="G257" s="23">
        <v>28</v>
      </c>
      <c r="H257" s="26" t="s">
        <v>11</v>
      </c>
      <c r="I257" s="24" t="s">
        <v>49</v>
      </c>
      <c r="J257" s="30"/>
    </row>
    <row r="258" spans="1:10" s="6" customFormat="1" ht="42.75">
      <c r="A258" s="23">
        <f>MAX($A$3:A257)+1</f>
        <v>251</v>
      </c>
      <c r="B258" s="25" t="s">
        <v>819</v>
      </c>
      <c r="C258" s="48" t="s">
        <v>820</v>
      </c>
      <c r="D258" s="25" t="s">
        <v>656</v>
      </c>
      <c r="E258" s="25" t="s">
        <v>821</v>
      </c>
      <c r="F258" s="26">
        <v>2</v>
      </c>
      <c r="G258" s="23">
        <v>31</v>
      </c>
      <c r="H258" s="25" t="s">
        <v>11</v>
      </c>
      <c r="I258" s="24" t="s">
        <v>49</v>
      </c>
      <c r="J258" s="27"/>
    </row>
    <row r="259" spans="1:10" s="6" customFormat="1" ht="57">
      <c r="A259" s="23">
        <f>MAX($A$3:A258)+1</f>
        <v>252</v>
      </c>
      <c r="B259" s="25" t="s">
        <v>822</v>
      </c>
      <c r="C259" s="48" t="s">
        <v>823</v>
      </c>
      <c r="D259" s="25" t="s">
        <v>656</v>
      </c>
      <c r="E259" s="25" t="s">
        <v>824</v>
      </c>
      <c r="F259" s="26">
        <v>2</v>
      </c>
      <c r="G259" s="23">
        <v>28</v>
      </c>
      <c r="H259" s="25" t="s">
        <v>11</v>
      </c>
      <c r="I259" s="24" t="s">
        <v>49</v>
      </c>
      <c r="J259" s="30"/>
    </row>
    <row r="260" spans="1:10" s="19" customFormat="1" ht="28.5">
      <c r="A260" s="23">
        <f>MAX($A$3:A259)+1</f>
        <v>253</v>
      </c>
      <c r="B260" s="26" t="s">
        <v>783</v>
      </c>
      <c r="C260" s="47" t="s">
        <v>784</v>
      </c>
      <c r="D260" s="26" t="s">
        <v>778</v>
      </c>
      <c r="E260" s="26" t="s">
        <v>785</v>
      </c>
      <c r="F260" s="26">
        <v>2</v>
      </c>
      <c r="G260" s="23">
        <v>32</v>
      </c>
      <c r="H260" s="26" t="s">
        <v>11</v>
      </c>
      <c r="I260" s="26" t="s">
        <v>53</v>
      </c>
      <c r="J260" s="30"/>
    </row>
    <row r="261" spans="1:10" s="19" customFormat="1" ht="42.75">
      <c r="A261" s="23">
        <f>MAX($A$3:A260)+1</f>
        <v>254</v>
      </c>
      <c r="B261" s="26" t="s">
        <v>826</v>
      </c>
      <c r="C261" s="47" t="s">
        <v>827</v>
      </c>
      <c r="D261" s="26" t="s">
        <v>828</v>
      </c>
      <c r="E261" s="23" t="s">
        <v>829</v>
      </c>
      <c r="F261" s="23">
        <v>2</v>
      </c>
      <c r="G261" s="23">
        <v>28</v>
      </c>
      <c r="H261" s="23" t="s">
        <v>11</v>
      </c>
      <c r="I261" s="24" t="s">
        <v>62</v>
      </c>
      <c r="J261" s="26"/>
    </row>
    <row r="262" spans="1:10" s="18" customFormat="1">
      <c r="A262" s="23">
        <f>MAX($A$3:A261)+1</f>
        <v>255</v>
      </c>
      <c r="B262" s="32" t="s">
        <v>4198</v>
      </c>
      <c r="C262" s="72" t="s">
        <v>5803</v>
      </c>
      <c r="D262" s="28" t="s">
        <v>47</v>
      </c>
      <c r="E262" s="28" t="s">
        <v>4466</v>
      </c>
      <c r="F262" s="46">
        <v>1</v>
      </c>
      <c r="G262" s="46">
        <v>14</v>
      </c>
      <c r="H262" s="28" t="s">
        <v>11</v>
      </c>
      <c r="I262" s="43" t="s">
        <v>62</v>
      </c>
      <c r="J262" s="28"/>
    </row>
    <row r="263" spans="1:10" s="18" customFormat="1">
      <c r="A263" s="23">
        <f>MAX($A$3:A262)+1</f>
        <v>256</v>
      </c>
      <c r="B263" s="26" t="s">
        <v>3806</v>
      </c>
      <c r="C263" s="47" t="s">
        <v>3807</v>
      </c>
      <c r="D263" s="26" t="s">
        <v>156</v>
      </c>
      <c r="E263" s="23" t="s">
        <v>3808</v>
      </c>
      <c r="F263" s="23">
        <v>2</v>
      </c>
      <c r="G263" s="23">
        <v>28</v>
      </c>
      <c r="H263" s="23" t="s">
        <v>11</v>
      </c>
      <c r="I263" s="23" t="s">
        <v>62</v>
      </c>
      <c r="J263" s="23"/>
    </row>
    <row r="264" spans="1:10" s="18" customFormat="1">
      <c r="A264" s="23">
        <f>MAX($A$3:A263)+1</f>
        <v>257</v>
      </c>
      <c r="B264" s="32" t="s">
        <v>4322</v>
      </c>
      <c r="C264" s="72" t="s">
        <v>5509</v>
      </c>
      <c r="D264" s="28" t="s">
        <v>989</v>
      </c>
      <c r="E264" s="28" t="s">
        <v>4039</v>
      </c>
      <c r="F264" s="46">
        <v>2</v>
      </c>
      <c r="G264" s="46">
        <v>32</v>
      </c>
      <c r="H264" s="28" t="s">
        <v>11</v>
      </c>
      <c r="I264" s="43" t="s">
        <v>62</v>
      </c>
      <c r="J264" s="28"/>
    </row>
    <row r="265" spans="1:10" s="1" customFormat="1" ht="28.5">
      <c r="A265" s="23">
        <f>MAX($A$3:A264)+1</f>
        <v>258</v>
      </c>
      <c r="B265" s="26" t="s">
        <v>830</v>
      </c>
      <c r="C265" s="47" t="s">
        <v>831</v>
      </c>
      <c r="D265" s="26" t="s">
        <v>145</v>
      </c>
      <c r="E265" s="23" t="s">
        <v>832</v>
      </c>
      <c r="F265" s="23">
        <v>2</v>
      </c>
      <c r="G265" s="23">
        <v>28</v>
      </c>
      <c r="H265" s="23" t="s">
        <v>11</v>
      </c>
      <c r="I265" s="24" t="s">
        <v>62</v>
      </c>
      <c r="J265" s="26"/>
    </row>
    <row r="266" spans="1:10" s="1" customFormat="1" ht="28.5">
      <c r="A266" s="23">
        <f>MAX($A$3:A265)+1</f>
        <v>259</v>
      </c>
      <c r="B266" s="44" t="s">
        <v>3908</v>
      </c>
      <c r="C266" s="71" t="s">
        <v>3909</v>
      </c>
      <c r="D266" s="43" t="s">
        <v>145</v>
      </c>
      <c r="E266" s="43" t="s">
        <v>3910</v>
      </c>
      <c r="F266" s="43">
        <v>2</v>
      </c>
      <c r="G266" s="43">
        <v>28</v>
      </c>
      <c r="H266" s="43" t="s">
        <v>11</v>
      </c>
      <c r="I266" s="43" t="s">
        <v>62</v>
      </c>
      <c r="J266" s="43"/>
    </row>
    <row r="267" spans="1:10" s="1" customFormat="1">
      <c r="A267" s="23">
        <f>MAX($A$3:A266)+1</f>
        <v>260</v>
      </c>
      <c r="B267" s="32" t="s">
        <v>4256</v>
      </c>
      <c r="C267" s="72" t="s">
        <v>5880</v>
      </c>
      <c r="D267" s="28" t="s">
        <v>145</v>
      </c>
      <c r="E267" s="28" t="s">
        <v>4595</v>
      </c>
      <c r="F267" s="46">
        <v>2</v>
      </c>
      <c r="G267" s="46">
        <v>29</v>
      </c>
      <c r="H267" s="28" t="s">
        <v>11</v>
      </c>
      <c r="I267" s="43" t="s">
        <v>62</v>
      </c>
      <c r="J267" s="28"/>
    </row>
    <row r="268" spans="1:10" s="1" customFormat="1" ht="42.75">
      <c r="A268" s="23">
        <f>MAX($A$3:A267)+1</f>
        <v>261</v>
      </c>
      <c r="B268" s="26" t="s">
        <v>833</v>
      </c>
      <c r="C268" s="47" t="s">
        <v>834</v>
      </c>
      <c r="D268" s="26" t="s">
        <v>686</v>
      </c>
      <c r="E268" s="23" t="s">
        <v>835</v>
      </c>
      <c r="F268" s="23">
        <v>2</v>
      </c>
      <c r="G268" s="23">
        <v>32</v>
      </c>
      <c r="H268" s="23" t="s">
        <v>11</v>
      </c>
      <c r="I268" s="24" t="s">
        <v>62</v>
      </c>
      <c r="J268" s="26"/>
    </row>
    <row r="269" spans="1:10" s="18" customFormat="1" ht="42.75">
      <c r="A269" s="23">
        <f>MAX($A$3:A268)+1</f>
        <v>262</v>
      </c>
      <c r="B269" s="26" t="s">
        <v>836</v>
      </c>
      <c r="C269" s="47" t="s">
        <v>837</v>
      </c>
      <c r="D269" s="26" t="s">
        <v>686</v>
      </c>
      <c r="E269" s="23" t="s">
        <v>838</v>
      </c>
      <c r="F269" s="23">
        <v>2</v>
      </c>
      <c r="G269" s="23">
        <v>28</v>
      </c>
      <c r="H269" s="23" t="s">
        <v>11</v>
      </c>
      <c r="I269" s="24" t="s">
        <v>62</v>
      </c>
      <c r="J269" s="26" t="s">
        <v>6459</v>
      </c>
    </row>
    <row r="270" spans="1:10" s="6" customFormat="1">
      <c r="A270" s="23">
        <f>MAX($A$3:A269)+1</f>
        <v>263</v>
      </c>
      <c r="B270" s="32" t="s">
        <v>4187</v>
      </c>
      <c r="C270" s="72" t="s">
        <v>5055</v>
      </c>
      <c r="D270" s="28" t="s">
        <v>686</v>
      </c>
      <c r="E270" s="28" t="s">
        <v>4442</v>
      </c>
      <c r="F270" s="46">
        <v>2</v>
      </c>
      <c r="G270" s="46">
        <v>28</v>
      </c>
      <c r="H270" s="28" t="s">
        <v>11</v>
      </c>
      <c r="I270" s="43" t="s">
        <v>62</v>
      </c>
      <c r="J270" s="28" t="s">
        <v>6353</v>
      </c>
    </row>
    <row r="271" spans="1:10" s="18" customFormat="1" ht="57">
      <c r="A271" s="23">
        <f>MAX($A$3:A270)+1</f>
        <v>264</v>
      </c>
      <c r="B271" s="26" t="s">
        <v>839</v>
      </c>
      <c r="C271" s="47" t="s">
        <v>840</v>
      </c>
      <c r="D271" s="26" t="s">
        <v>703</v>
      </c>
      <c r="E271" s="23" t="s">
        <v>841</v>
      </c>
      <c r="F271" s="23">
        <v>2</v>
      </c>
      <c r="G271" s="23">
        <v>29</v>
      </c>
      <c r="H271" s="23" t="s">
        <v>11</v>
      </c>
      <c r="I271" s="24" t="s">
        <v>62</v>
      </c>
      <c r="J271" s="26" t="s">
        <v>6460</v>
      </c>
    </row>
    <row r="272" spans="1:10" s="6" customFormat="1" ht="28.5">
      <c r="A272" s="23">
        <f>MAX($A$3:A271)+1</f>
        <v>265</v>
      </c>
      <c r="B272" s="26" t="s">
        <v>842</v>
      </c>
      <c r="C272" s="47" t="s">
        <v>843</v>
      </c>
      <c r="D272" s="26" t="s">
        <v>703</v>
      </c>
      <c r="E272" s="23" t="s">
        <v>844</v>
      </c>
      <c r="F272" s="23">
        <v>2</v>
      </c>
      <c r="G272" s="23">
        <v>28</v>
      </c>
      <c r="H272" s="23" t="s">
        <v>11</v>
      </c>
      <c r="I272" s="24" t="s">
        <v>62</v>
      </c>
      <c r="J272" s="26"/>
    </row>
    <row r="273" spans="1:10" s="6" customFormat="1" ht="28.5">
      <c r="A273" s="23">
        <f>MAX($A$3:A272)+1</f>
        <v>266</v>
      </c>
      <c r="B273" s="25" t="s">
        <v>845</v>
      </c>
      <c r="C273" s="47" t="s">
        <v>846</v>
      </c>
      <c r="D273" s="25" t="s">
        <v>88</v>
      </c>
      <c r="E273" s="24" t="s">
        <v>847</v>
      </c>
      <c r="F273" s="23">
        <v>2</v>
      </c>
      <c r="G273" s="23">
        <v>30</v>
      </c>
      <c r="H273" s="24" t="s">
        <v>11</v>
      </c>
      <c r="I273" s="24" t="s">
        <v>62</v>
      </c>
      <c r="J273" s="27"/>
    </row>
    <row r="274" spans="1:10" s="6" customFormat="1">
      <c r="A274" s="23">
        <f>MAX($A$3:A273)+1</f>
        <v>267</v>
      </c>
      <c r="B274" s="32" t="s">
        <v>6105</v>
      </c>
      <c r="C274" s="72" t="s">
        <v>6328</v>
      </c>
      <c r="D274" s="28" t="s">
        <v>2660</v>
      </c>
      <c r="E274" s="28" t="s">
        <v>5701</v>
      </c>
      <c r="F274" s="46">
        <v>2</v>
      </c>
      <c r="G274" s="46">
        <v>31</v>
      </c>
      <c r="H274" s="28" t="s">
        <v>11</v>
      </c>
      <c r="I274" s="43" t="s">
        <v>62</v>
      </c>
      <c r="J274" s="28"/>
    </row>
    <row r="275" spans="1:10" s="18" customFormat="1" ht="28.5">
      <c r="A275" s="23">
        <f>MAX($A$3:A274)+1</f>
        <v>268</v>
      </c>
      <c r="B275" s="26" t="s">
        <v>848</v>
      </c>
      <c r="C275" s="47" t="s">
        <v>849</v>
      </c>
      <c r="D275" s="26" t="s">
        <v>164</v>
      </c>
      <c r="E275" s="23" t="s">
        <v>850</v>
      </c>
      <c r="F275" s="23">
        <v>2</v>
      </c>
      <c r="G275" s="23">
        <v>31</v>
      </c>
      <c r="H275" s="23" t="s">
        <v>11</v>
      </c>
      <c r="I275" s="24" t="s">
        <v>62</v>
      </c>
      <c r="J275" s="26"/>
    </row>
    <row r="276" spans="1:10" s="18" customFormat="1" ht="28.5">
      <c r="A276" s="23">
        <f>MAX($A$3:A275)+1</f>
        <v>269</v>
      </c>
      <c r="B276" s="26" t="s">
        <v>851</v>
      </c>
      <c r="C276" s="47" t="s">
        <v>852</v>
      </c>
      <c r="D276" s="26" t="s">
        <v>164</v>
      </c>
      <c r="E276" s="23" t="s">
        <v>853</v>
      </c>
      <c r="F276" s="23">
        <v>2</v>
      </c>
      <c r="G276" s="23">
        <v>29</v>
      </c>
      <c r="H276" s="23" t="s">
        <v>11</v>
      </c>
      <c r="I276" s="24" t="s">
        <v>62</v>
      </c>
      <c r="J276" s="26"/>
    </row>
    <row r="277" spans="1:10" s="18" customFormat="1" ht="28.5">
      <c r="A277" s="23">
        <f>MAX($A$3:A276)+1</f>
        <v>270</v>
      </c>
      <c r="B277" s="26" t="s">
        <v>3672</v>
      </c>
      <c r="C277" s="47" t="s">
        <v>3673</v>
      </c>
      <c r="D277" s="26" t="s">
        <v>164</v>
      </c>
      <c r="E277" s="23" t="s">
        <v>3674</v>
      </c>
      <c r="F277" s="23">
        <v>1</v>
      </c>
      <c r="G277" s="23">
        <v>16</v>
      </c>
      <c r="H277" s="23" t="s">
        <v>11</v>
      </c>
      <c r="I277" s="23" t="s">
        <v>62</v>
      </c>
      <c r="J277" s="23"/>
    </row>
    <row r="278" spans="1:10" s="6" customFormat="1" ht="42.75">
      <c r="A278" s="23">
        <f>MAX($A$3:A277)+1</f>
        <v>271</v>
      </c>
      <c r="B278" s="26" t="s">
        <v>857</v>
      </c>
      <c r="C278" s="47" t="s">
        <v>858</v>
      </c>
      <c r="D278" s="26" t="s">
        <v>859</v>
      </c>
      <c r="E278" s="23" t="s">
        <v>860</v>
      </c>
      <c r="F278" s="23">
        <v>1</v>
      </c>
      <c r="G278" s="23">
        <v>16</v>
      </c>
      <c r="H278" s="23" t="s">
        <v>11</v>
      </c>
      <c r="I278" s="24" t="s">
        <v>62</v>
      </c>
      <c r="J278" s="26"/>
    </row>
    <row r="279" spans="1:10" s="6" customFormat="1">
      <c r="A279" s="23">
        <f>MAX($A$3:A278)+1</f>
        <v>272</v>
      </c>
      <c r="B279" s="26" t="s">
        <v>5477</v>
      </c>
      <c r="C279" s="81" t="s">
        <v>5497</v>
      </c>
      <c r="D279" s="23" t="s">
        <v>1009</v>
      </c>
      <c r="E279" s="23" t="s">
        <v>4064</v>
      </c>
      <c r="F279" s="82">
        <v>2</v>
      </c>
      <c r="G279" s="82">
        <v>28</v>
      </c>
      <c r="H279" s="23" t="s">
        <v>11</v>
      </c>
      <c r="I279" s="43" t="s">
        <v>62</v>
      </c>
      <c r="J279" s="23"/>
    </row>
    <row r="280" spans="1:10" s="6" customFormat="1" ht="42.75">
      <c r="A280" s="23">
        <f>MAX($A$3:A279)+1</f>
        <v>273</v>
      </c>
      <c r="B280" s="26" t="s">
        <v>854</v>
      </c>
      <c r="C280" s="47" t="s">
        <v>855</v>
      </c>
      <c r="D280" s="26" t="s">
        <v>464</v>
      </c>
      <c r="E280" s="23" t="s">
        <v>856</v>
      </c>
      <c r="F280" s="23">
        <v>2</v>
      </c>
      <c r="G280" s="23">
        <v>32</v>
      </c>
      <c r="H280" s="23" t="s">
        <v>11</v>
      </c>
      <c r="I280" s="24" t="s">
        <v>62</v>
      </c>
      <c r="J280" s="26"/>
    </row>
    <row r="281" spans="1:10" s="18" customFormat="1" ht="42.75">
      <c r="A281" s="23">
        <f>MAX($A$3:A280)+1</f>
        <v>274</v>
      </c>
      <c r="B281" s="25" t="s">
        <v>861</v>
      </c>
      <c r="C281" s="48" t="s">
        <v>862</v>
      </c>
      <c r="D281" s="25" t="s">
        <v>863</v>
      </c>
      <c r="E281" s="24" t="s">
        <v>864</v>
      </c>
      <c r="F281" s="23">
        <v>2</v>
      </c>
      <c r="G281" s="23">
        <v>29</v>
      </c>
      <c r="H281" s="24" t="s">
        <v>11</v>
      </c>
      <c r="I281" s="24" t="s">
        <v>62</v>
      </c>
      <c r="J281" s="27"/>
    </row>
    <row r="282" spans="1:10" s="18" customFormat="1" ht="57">
      <c r="A282" s="23">
        <f>MAX($A$3:A281)+1</f>
        <v>275</v>
      </c>
      <c r="B282" s="26" t="s">
        <v>865</v>
      </c>
      <c r="C282" s="47" t="s">
        <v>866</v>
      </c>
      <c r="D282" s="26" t="s">
        <v>774</v>
      </c>
      <c r="E282" s="23" t="s">
        <v>867</v>
      </c>
      <c r="F282" s="23">
        <v>2</v>
      </c>
      <c r="G282" s="23">
        <v>28</v>
      </c>
      <c r="H282" s="23" t="s">
        <v>11</v>
      </c>
      <c r="I282" s="24" t="s">
        <v>62</v>
      </c>
      <c r="J282" s="26"/>
    </row>
    <row r="283" spans="1:10" s="18" customFormat="1">
      <c r="A283" s="23">
        <f>MAX($A$3:A282)+1</f>
        <v>276</v>
      </c>
      <c r="B283" s="26" t="s">
        <v>868</v>
      </c>
      <c r="C283" s="47" t="s">
        <v>869</v>
      </c>
      <c r="D283" s="26" t="s">
        <v>870</v>
      </c>
      <c r="E283" s="23" t="s">
        <v>871</v>
      </c>
      <c r="F283" s="23">
        <v>2</v>
      </c>
      <c r="G283" s="23">
        <v>29</v>
      </c>
      <c r="H283" s="23" t="s">
        <v>11</v>
      </c>
      <c r="I283" s="24" t="s">
        <v>62</v>
      </c>
      <c r="J283" s="26"/>
    </row>
    <row r="284" spans="1:10" s="18" customFormat="1" ht="28.5">
      <c r="A284" s="23">
        <f>MAX($A$3:A283)+1</f>
        <v>277</v>
      </c>
      <c r="B284" s="26" t="s">
        <v>872</v>
      </c>
      <c r="C284" s="47" t="s">
        <v>873</v>
      </c>
      <c r="D284" s="26" t="s">
        <v>733</v>
      </c>
      <c r="E284" s="23" t="s">
        <v>874</v>
      </c>
      <c r="F284" s="23">
        <v>1</v>
      </c>
      <c r="G284" s="23">
        <v>18</v>
      </c>
      <c r="H284" s="23" t="s">
        <v>11</v>
      </c>
      <c r="I284" s="24" t="s">
        <v>62</v>
      </c>
      <c r="J284" s="26"/>
    </row>
    <row r="285" spans="1:10" s="18" customFormat="1" ht="28.5">
      <c r="A285" s="23">
        <f>MAX($A$3:A284)+1</f>
        <v>278</v>
      </c>
      <c r="B285" s="26" t="s">
        <v>875</v>
      </c>
      <c r="C285" s="47" t="s">
        <v>876</v>
      </c>
      <c r="D285" s="26" t="s">
        <v>58</v>
      </c>
      <c r="E285" s="23" t="s">
        <v>877</v>
      </c>
      <c r="F285" s="23">
        <v>2</v>
      </c>
      <c r="G285" s="23">
        <v>28</v>
      </c>
      <c r="H285" s="23" t="s">
        <v>11</v>
      </c>
      <c r="I285" s="24" t="s">
        <v>62</v>
      </c>
      <c r="J285" s="26"/>
    </row>
    <row r="286" spans="1:10" s="18" customFormat="1">
      <c r="A286" s="23">
        <f>MAX($A$3:A285)+1</f>
        <v>279</v>
      </c>
      <c r="B286" s="26" t="s">
        <v>878</v>
      </c>
      <c r="C286" s="47" t="s">
        <v>879</v>
      </c>
      <c r="D286" s="26" t="s">
        <v>58</v>
      </c>
      <c r="E286" s="23" t="s">
        <v>880</v>
      </c>
      <c r="F286" s="23">
        <v>2</v>
      </c>
      <c r="G286" s="23">
        <v>28</v>
      </c>
      <c r="H286" s="23" t="s">
        <v>11</v>
      </c>
      <c r="I286" s="24" t="s">
        <v>62</v>
      </c>
      <c r="J286" s="26"/>
    </row>
    <row r="287" spans="1:10" s="18" customFormat="1" ht="42.75">
      <c r="A287" s="23">
        <f>MAX($A$3:A286)+1</f>
        <v>280</v>
      </c>
      <c r="B287" s="26" t="s">
        <v>881</v>
      </c>
      <c r="C287" s="47" t="s">
        <v>882</v>
      </c>
      <c r="D287" s="26" t="s">
        <v>97</v>
      </c>
      <c r="E287" s="23" t="s">
        <v>883</v>
      </c>
      <c r="F287" s="23">
        <v>1</v>
      </c>
      <c r="G287" s="23">
        <v>16</v>
      </c>
      <c r="H287" s="23" t="s">
        <v>11</v>
      </c>
      <c r="I287" s="24" t="s">
        <v>62</v>
      </c>
      <c r="J287" s="26"/>
    </row>
    <row r="288" spans="1:10" s="18" customFormat="1">
      <c r="A288" s="23">
        <f>MAX($A$3:A287)+1</f>
        <v>281</v>
      </c>
      <c r="B288" s="32" t="s">
        <v>5353</v>
      </c>
      <c r="C288" s="72" t="s">
        <v>5397</v>
      </c>
      <c r="D288" s="28" t="s">
        <v>97</v>
      </c>
      <c r="E288" s="28" t="s">
        <v>4679</v>
      </c>
      <c r="F288" s="46">
        <v>1</v>
      </c>
      <c r="G288" s="46">
        <v>16</v>
      </c>
      <c r="H288" s="28" t="s">
        <v>11</v>
      </c>
      <c r="I288" s="43" t="s">
        <v>62</v>
      </c>
      <c r="J288" s="28"/>
    </row>
    <row r="289" spans="1:10" s="76" customFormat="1">
      <c r="A289" s="23">
        <f>MAX($A$3:A288)+1</f>
        <v>282</v>
      </c>
      <c r="B289" s="32" t="s">
        <v>5467</v>
      </c>
      <c r="C289" s="72" t="s">
        <v>5498</v>
      </c>
      <c r="D289" s="28" t="s">
        <v>3707</v>
      </c>
      <c r="E289" s="28" t="s">
        <v>4755</v>
      </c>
      <c r="F289" s="46">
        <v>2</v>
      </c>
      <c r="G289" s="46">
        <v>32</v>
      </c>
      <c r="H289" s="28" t="s">
        <v>11</v>
      </c>
      <c r="I289" s="43" t="s">
        <v>62</v>
      </c>
      <c r="J289" s="28"/>
    </row>
    <row r="290" spans="1:10" s="18" customFormat="1">
      <c r="A290" s="23">
        <f>MAX($A$3:A289)+1</f>
        <v>283</v>
      </c>
      <c r="B290" s="32" t="s">
        <v>4279</v>
      </c>
      <c r="C290" s="72" t="s">
        <v>5839</v>
      </c>
      <c r="D290" s="28" t="s">
        <v>1207</v>
      </c>
      <c r="E290" s="28" t="s">
        <v>4686</v>
      </c>
      <c r="F290" s="46">
        <v>1</v>
      </c>
      <c r="G290" s="46">
        <v>16</v>
      </c>
      <c r="H290" s="28" t="s">
        <v>11</v>
      </c>
      <c r="I290" s="43" t="s">
        <v>62</v>
      </c>
      <c r="J290" s="28"/>
    </row>
    <row r="291" spans="1:10" s="18" customFormat="1">
      <c r="A291" s="23">
        <f>MAX($A$3:A290)+1</f>
        <v>284</v>
      </c>
      <c r="B291" s="32" t="s">
        <v>4293</v>
      </c>
      <c r="C291" s="72" t="s">
        <v>5859</v>
      </c>
      <c r="D291" s="28" t="s">
        <v>360</v>
      </c>
      <c r="E291" s="28" t="s">
        <v>4724</v>
      </c>
      <c r="F291" s="46">
        <v>2</v>
      </c>
      <c r="G291" s="46">
        <v>31</v>
      </c>
      <c r="H291" s="28" t="s">
        <v>11</v>
      </c>
      <c r="I291" s="43" t="s">
        <v>62</v>
      </c>
      <c r="J291" s="28"/>
    </row>
    <row r="292" spans="1:10" s="18" customFormat="1">
      <c r="A292" s="23">
        <f>MAX($A$3:A291)+1</f>
        <v>285</v>
      </c>
      <c r="B292" s="32" t="s">
        <v>4172</v>
      </c>
      <c r="C292" s="72" t="s">
        <v>5176</v>
      </c>
      <c r="D292" s="28" t="s">
        <v>4071</v>
      </c>
      <c r="E292" s="28" t="s">
        <v>4419</v>
      </c>
      <c r="F292" s="46">
        <v>2</v>
      </c>
      <c r="G292" s="46">
        <v>32</v>
      </c>
      <c r="H292" s="28" t="s">
        <v>11</v>
      </c>
      <c r="I292" s="43" t="s">
        <v>62</v>
      </c>
      <c r="J292" s="28"/>
    </row>
    <row r="293" spans="1:10" s="18" customFormat="1" ht="42.75">
      <c r="A293" s="23">
        <f>MAX($A$3:A292)+1</f>
        <v>286</v>
      </c>
      <c r="B293" s="26" t="s">
        <v>884</v>
      </c>
      <c r="C293" s="47" t="s">
        <v>885</v>
      </c>
      <c r="D293" s="26" t="s">
        <v>760</v>
      </c>
      <c r="E293" s="23" t="s">
        <v>886</v>
      </c>
      <c r="F293" s="23">
        <v>2</v>
      </c>
      <c r="G293" s="23">
        <v>28</v>
      </c>
      <c r="H293" s="23" t="s">
        <v>11</v>
      </c>
      <c r="I293" s="24" t="s">
        <v>62</v>
      </c>
      <c r="J293" s="26"/>
    </row>
    <row r="294" spans="1:10" s="18" customFormat="1" ht="28.5">
      <c r="A294" s="23">
        <f>MAX($A$3:A293)+1</f>
        <v>287</v>
      </c>
      <c r="B294" s="26" t="s">
        <v>887</v>
      </c>
      <c r="C294" s="47" t="s">
        <v>888</v>
      </c>
      <c r="D294" s="26" t="s">
        <v>889</v>
      </c>
      <c r="E294" s="23" t="s">
        <v>890</v>
      </c>
      <c r="F294" s="23">
        <v>2</v>
      </c>
      <c r="G294" s="23">
        <v>32</v>
      </c>
      <c r="H294" s="23" t="s">
        <v>11</v>
      </c>
      <c r="I294" s="24" t="s">
        <v>62</v>
      </c>
      <c r="J294" s="26"/>
    </row>
    <row r="295" spans="1:10" s="18" customFormat="1" ht="42.75">
      <c r="A295" s="23">
        <f>MAX($A$3:A294)+1</f>
        <v>288</v>
      </c>
      <c r="B295" s="26" t="s">
        <v>891</v>
      </c>
      <c r="C295" s="47" t="s">
        <v>892</v>
      </c>
      <c r="D295" s="26" t="s">
        <v>893</v>
      </c>
      <c r="E295" s="23" t="s">
        <v>894</v>
      </c>
      <c r="F295" s="23">
        <v>1.5</v>
      </c>
      <c r="G295" s="23">
        <v>28</v>
      </c>
      <c r="H295" s="23" t="s">
        <v>11</v>
      </c>
      <c r="I295" s="24" t="s">
        <v>62</v>
      </c>
      <c r="J295" s="26"/>
    </row>
    <row r="296" spans="1:10" s="18" customFormat="1" ht="42.75">
      <c r="A296" s="23">
        <f>MAX($A$3:A295)+1</f>
        <v>289</v>
      </c>
      <c r="B296" s="26" t="s">
        <v>895</v>
      </c>
      <c r="C296" s="47" t="s">
        <v>896</v>
      </c>
      <c r="D296" s="26" t="s">
        <v>893</v>
      </c>
      <c r="E296" s="23" t="s">
        <v>897</v>
      </c>
      <c r="F296" s="23">
        <v>2</v>
      </c>
      <c r="G296" s="23">
        <v>28</v>
      </c>
      <c r="H296" s="23" t="s">
        <v>11</v>
      </c>
      <c r="I296" s="24" t="s">
        <v>62</v>
      </c>
      <c r="J296" s="26"/>
    </row>
    <row r="297" spans="1:10" s="76" customFormat="1" ht="28.5">
      <c r="A297" s="23">
        <f>MAX($A$3:A296)+1</f>
        <v>290</v>
      </c>
      <c r="B297" s="26" t="s">
        <v>898</v>
      </c>
      <c r="C297" s="47" t="s">
        <v>899</v>
      </c>
      <c r="D297" s="26" t="s">
        <v>900</v>
      </c>
      <c r="E297" s="23" t="s">
        <v>901</v>
      </c>
      <c r="F297" s="23">
        <v>2</v>
      </c>
      <c r="G297" s="23">
        <v>28</v>
      </c>
      <c r="H297" s="23" t="s">
        <v>11</v>
      </c>
      <c r="I297" s="24" t="s">
        <v>62</v>
      </c>
      <c r="J297" s="26"/>
    </row>
    <row r="298" spans="1:10" s="18" customFormat="1" ht="42.75">
      <c r="A298" s="23">
        <f>MAX($A$3:A297)+1</f>
        <v>291</v>
      </c>
      <c r="B298" s="26" t="s">
        <v>902</v>
      </c>
      <c r="C298" s="47" t="s">
        <v>903</v>
      </c>
      <c r="D298" s="26" t="s">
        <v>904</v>
      </c>
      <c r="E298" s="23" t="s">
        <v>905</v>
      </c>
      <c r="F298" s="23">
        <v>1.5</v>
      </c>
      <c r="G298" s="23">
        <v>24</v>
      </c>
      <c r="H298" s="23" t="s">
        <v>11</v>
      </c>
      <c r="I298" s="24" t="s">
        <v>62</v>
      </c>
      <c r="J298" s="26"/>
    </row>
    <row r="299" spans="1:10" s="18" customFormat="1" ht="42.75">
      <c r="A299" s="23">
        <f>MAX($A$3:A298)+1</f>
        <v>292</v>
      </c>
      <c r="B299" s="44" t="s">
        <v>3911</v>
      </c>
      <c r="C299" s="71" t="s">
        <v>3912</v>
      </c>
      <c r="D299" s="43" t="s">
        <v>904</v>
      </c>
      <c r="E299" s="43" t="s">
        <v>3913</v>
      </c>
      <c r="F299" s="43">
        <v>1</v>
      </c>
      <c r="G299" s="43">
        <v>16</v>
      </c>
      <c r="H299" s="43" t="s">
        <v>11</v>
      </c>
      <c r="I299" s="43" t="s">
        <v>62</v>
      </c>
      <c r="J299" s="43"/>
    </row>
    <row r="300" spans="1:10" s="18" customFormat="1" ht="28.5">
      <c r="A300" s="23">
        <f>MAX($A$3:A299)+1</f>
        <v>293</v>
      </c>
      <c r="B300" s="26" t="s">
        <v>906</v>
      </c>
      <c r="C300" s="47" t="s">
        <v>907</v>
      </c>
      <c r="D300" s="26" t="s">
        <v>908</v>
      </c>
      <c r="E300" s="23" t="s">
        <v>909</v>
      </c>
      <c r="F300" s="23">
        <v>2</v>
      </c>
      <c r="G300" s="23">
        <v>28</v>
      </c>
      <c r="H300" s="23" t="s">
        <v>11</v>
      </c>
      <c r="I300" s="24" t="s">
        <v>62</v>
      </c>
      <c r="J300" s="26"/>
    </row>
    <row r="301" spans="1:10" s="18" customFormat="1">
      <c r="A301" s="23">
        <f>MAX($A$3:A300)+1</f>
        <v>294</v>
      </c>
      <c r="B301" s="32" t="s">
        <v>6072</v>
      </c>
      <c r="C301" s="72" t="s">
        <v>5913</v>
      </c>
      <c r="D301" s="28" t="s">
        <v>796</v>
      </c>
      <c r="E301" s="28" t="s">
        <v>5681</v>
      </c>
      <c r="F301" s="46">
        <v>1</v>
      </c>
      <c r="G301" s="46">
        <v>15</v>
      </c>
      <c r="H301" s="28" t="s">
        <v>11</v>
      </c>
      <c r="I301" s="43" t="s">
        <v>62</v>
      </c>
      <c r="J301" s="28"/>
    </row>
    <row r="302" spans="1:10" s="18" customFormat="1" ht="42.75">
      <c r="A302" s="23">
        <f>MAX($A$3:A301)+1</f>
        <v>295</v>
      </c>
      <c r="B302" s="26" t="s">
        <v>3809</v>
      </c>
      <c r="C302" s="47" t="s">
        <v>3810</v>
      </c>
      <c r="D302" s="26" t="s">
        <v>1422</v>
      </c>
      <c r="E302" s="23" t="s">
        <v>3811</v>
      </c>
      <c r="F302" s="23">
        <v>1.5</v>
      </c>
      <c r="G302" s="23">
        <v>27</v>
      </c>
      <c r="H302" s="23" t="s">
        <v>11</v>
      </c>
      <c r="I302" s="23" t="s">
        <v>62</v>
      </c>
      <c r="J302" s="23"/>
    </row>
    <row r="303" spans="1:10" s="18" customFormat="1" ht="28.5">
      <c r="A303" s="23">
        <f>MAX($A$3:A302)+1</f>
        <v>296</v>
      </c>
      <c r="B303" s="26" t="s">
        <v>3812</v>
      </c>
      <c r="C303" s="47" t="s">
        <v>3813</v>
      </c>
      <c r="D303" s="26" t="s">
        <v>3814</v>
      </c>
      <c r="E303" s="23" t="s">
        <v>3815</v>
      </c>
      <c r="F303" s="23">
        <v>2</v>
      </c>
      <c r="G303" s="23">
        <v>29</v>
      </c>
      <c r="H303" s="23" t="s">
        <v>11</v>
      </c>
      <c r="I303" s="23" t="s">
        <v>62</v>
      </c>
      <c r="J303" s="23"/>
    </row>
    <row r="304" spans="1:10" s="18" customFormat="1" ht="28.5">
      <c r="A304" s="23">
        <f>MAX($A$3:A303)+1</f>
        <v>297</v>
      </c>
      <c r="B304" s="26" t="s">
        <v>911</v>
      </c>
      <c r="C304" s="47" t="s">
        <v>912</v>
      </c>
      <c r="D304" s="26" t="s">
        <v>811</v>
      </c>
      <c r="E304" s="23" t="s">
        <v>913</v>
      </c>
      <c r="F304" s="23">
        <v>1.5</v>
      </c>
      <c r="G304" s="23">
        <v>18</v>
      </c>
      <c r="H304" s="23" t="s">
        <v>11</v>
      </c>
      <c r="I304" s="24" t="s">
        <v>62</v>
      </c>
      <c r="J304" s="26" t="s">
        <v>914</v>
      </c>
    </row>
    <row r="305" spans="1:10" s="18" customFormat="1">
      <c r="A305" s="23">
        <f>MAX($A$3:A304)+1</f>
        <v>298</v>
      </c>
      <c r="B305" s="26" t="s">
        <v>915</v>
      </c>
      <c r="C305" s="47" t="s">
        <v>916</v>
      </c>
      <c r="D305" s="26" t="s">
        <v>65</v>
      </c>
      <c r="E305" s="23" t="s">
        <v>917</v>
      </c>
      <c r="F305" s="23">
        <v>2</v>
      </c>
      <c r="G305" s="23">
        <v>32</v>
      </c>
      <c r="H305" s="23" t="s">
        <v>11</v>
      </c>
      <c r="I305" s="24" t="s">
        <v>62</v>
      </c>
      <c r="J305" s="26"/>
    </row>
    <row r="306" spans="1:10" s="76" customFormat="1">
      <c r="A306" s="23">
        <f>MAX($A$3:A305)+1</f>
        <v>299</v>
      </c>
      <c r="B306" s="26" t="s">
        <v>918</v>
      </c>
      <c r="C306" s="47" t="s">
        <v>919</v>
      </c>
      <c r="D306" s="26" t="s">
        <v>65</v>
      </c>
      <c r="E306" s="23" t="s">
        <v>920</v>
      </c>
      <c r="F306" s="23">
        <v>2</v>
      </c>
      <c r="G306" s="23">
        <v>32</v>
      </c>
      <c r="H306" s="23" t="s">
        <v>11</v>
      </c>
      <c r="I306" s="24" t="s">
        <v>62</v>
      </c>
      <c r="J306" s="26"/>
    </row>
    <row r="307" spans="1:10" s="18" customFormat="1">
      <c r="A307" s="23">
        <f>MAX($A$3:A306)+1</f>
        <v>300</v>
      </c>
      <c r="B307" s="32" t="s">
        <v>5990</v>
      </c>
      <c r="C307" s="72" t="s">
        <v>5991</v>
      </c>
      <c r="D307" s="28" t="s">
        <v>65</v>
      </c>
      <c r="E307" s="28" t="s">
        <v>5633</v>
      </c>
      <c r="F307" s="46">
        <v>1</v>
      </c>
      <c r="G307" s="46">
        <v>16</v>
      </c>
      <c r="H307" s="28" t="s">
        <v>11</v>
      </c>
      <c r="I307" s="43" t="s">
        <v>62</v>
      </c>
      <c r="J307" s="28"/>
    </row>
    <row r="308" spans="1:10" s="18" customFormat="1" ht="42.75">
      <c r="A308" s="23">
        <f>MAX($A$3:A307)+1</f>
        <v>301</v>
      </c>
      <c r="B308" s="26" t="s">
        <v>921</v>
      </c>
      <c r="C308" s="47" t="s">
        <v>922</v>
      </c>
      <c r="D308" s="26" t="s">
        <v>923</v>
      </c>
      <c r="E308" s="23" t="s">
        <v>924</v>
      </c>
      <c r="F308" s="23">
        <v>1</v>
      </c>
      <c r="G308" s="23">
        <v>14</v>
      </c>
      <c r="H308" s="23" t="s">
        <v>11</v>
      </c>
      <c r="I308" s="24" t="s">
        <v>62</v>
      </c>
      <c r="J308" s="26"/>
    </row>
    <row r="309" spans="1:10" s="18" customFormat="1" ht="57">
      <c r="A309" s="23">
        <f>MAX($A$3:A308)+1</f>
        <v>302</v>
      </c>
      <c r="B309" s="26" t="s">
        <v>925</v>
      </c>
      <c r="C309" s="47" t="s">
        <v>926</v>
      </c>
      <c r="D309" s="26" t="s">
        <v>927</v>
      </c>
      <c r="E309" s="23" t="s">
        <v>928</v>
      </c>
      <c r="F309" s="23">
        <v>2</v>
      </c>
      <c r="G309" s="23">
        <v>29</v>
      </c>
      <c r="H309" s="23" t="s">
        <v>11</v>
      </c>
      <c r="I309" s="24" t="s">
        <v>62</v>
      </c>
      <c r="J309" s="27"/>
    </row>
    <row r="310" spans="1:10" s="18" customFormat="1">
      <c r="A310" s="23">
        <f>MAX($A$3:A309)+1</f>
        <v>303</v>
      </c>
      <c r="B310" s="26" t="s">
        <v>929</v>
      </c>
      <c r="C310" s="47" t="s">
        <v>930</v>
      </c>
      <c r="D310" s="26" t="s">
        <v>656</v>
      </c>
      <c r="E310" s="23" t="s">
        <v>931</v>
      </c>
      <c r="F310" s="23">
        <v>2</v>
      </c>
      <c r="G310" s="23">
        <v>30</v>
      </c>
      <c r="H310" s="23" t="s">
        <v>11</v>
      </c>
      <c r="I310" s="24" t="s">
        <v>62</v>
      </c>
      <c r="J310" s="27"/>
    </row>
    <row r="311" spans="1:10" s="18" customFormat="1">
      <c r="A311" s="23">
        <f>MAX($A$3:A310)+1</f>
        <v>304</v>
      </c>
      <c r="B311" s="25" t="s">
        <v>932</v>
      </c>
      <c r="C311" s="48" t="s">
        <v>933</v>
      </c>
      <c r="D311" s="25" t="s">
        <v>934</v>
      </c>
      <c r="E311" s="24" t="s">
        <v>935</v>
      </c>
      <c r="F311" s="23">
        <v>2</v>
      </c>
      <c r="G311" s="23">
        <v>36</v>
      </c>
      <c r="H311" s="24" t="s">
        <v>11</v>
      </c>
      <c r="I311" s="24" t="s">
        <v>62</v>
      </c>
      <c r="J311" s="85" t="s">
        <v>6459</v>
      </c>
    </row>
    <row r="312" spans="1:10" s="18" customFormat="1" ht="33">
      <c r="A312" s="23">
        <f>MAX($A$3:A311)+1</f>
        <v>305</v>
      </c>
      <c r="B312" s="26" t="s">
        <v>936</v>
      </c>
      <c r="C312" s="47" t="s">
        <v>937</v>
      </c>
      <c r="D312" s="26" t="s">
        <v>399</v>
      </c>
      <c r="E312" s="23" t="s">
        <v>938</v>
      </c>
      <c r="F312" s="23">
        <v>2</v>
      </c>
      <c r="G312" s="23">
        <v>29</v>
      </c>
      <c r="H312" s="23" t="s">
        <v>11</v>
      </c>
      <c r="I312" s="24" t="s">
        <v>62</v>
      </c>
      <c r="J312" s="26"/>
    </row>
    <row r="313" spans="1:10" s="18" customFormat="1" ht="33">
      <c r="A313" s="23">
        <f>MAX($A$3:A312)+1</f>
        <v>306</v>
      </c>
      <c r="B313" s="26" t="s">
        <v>3675</v>
      </c>
      <c r="C313" s="47" t="s">
        <v>3676</v>
      </c>
      <c r="D313" s="26" t="s">
        <v>3455</v>
      </c>
      <c r="E313" s="23" t="s">
        <v>3677</v>
      </c>
      <c r="F313" s="23">
        <v>2</v>
      </c>
      <c r="G313" s="23">
        <v>27</v>
      </c>
      <c r="H313" s="23" t="s">
        <v>11</v>
      </c>
      <c r="I313" s="23" t="s">
        <v>62</v>
      </c>
      <c r="J313" s="23" t="s">
        <v>3678</v>
      </c>
    </row>
    <row r="314" spans="1:10" s="18" customFormat="1" ht="33">
      <c r="A314" s="23">
        <f>MAX($A$3:A313)+1</f>
        <v>307</v>
      </c>
      <c r="B314" s="26" t="s">
        <v>939</v>
      </c>
      <c r="C314" s="47" t="s">
        <v>561</v>
      </c>
      <c r="D314" s="26" t="s">
        <v>940</v>
      </c>
      <c r="E314" s="23" t="s">
        <v>941</v>
      </c>
      <c r="F314" s="23">
        <v>2</v>
      </c>
      <c r="G314" s="23">
        <v>34</v>
      </c>
      <c r="H314" s="23" t="s">
        <v>11</v>
      </c>
      <c r="I314" s="24" t="s">
        <v>62</v>
      </c>
      <c r="J314" s="26"/>
    </row>
    <row r="315" spans="1:10" s="18" customFormat="1" ht="33">
      <c r="A315" s="23">
        <f>MAX($A$3:A314)+1</f>
        <v>308</v>
      </c>
      <c r="B315" s="26" t="s">
        <v>942</v>
      </c>
      <c r="C315" s="47" t="s">
        <v>943</v>
      </c>
      <c r="D315" s="26" t="s">
        <v>940</v>
      </c>
      <c r="E315" s="23" t="s">
        <v>944</v>
      </c>
      <c r="F315" s="23">
        <v>2</v>
      </c>
      <c r="G315" s="23">
        <v>30</v>
      </c>
      <c r="H315" s="23" t="s">
        <v>11</v>
      </c>
      <c r="I315" s="24" t="s">
        <v>62</v>
      </c>
      <c r="J315" s="26"/>
    </row>
    <row r="316" spans="1:10" ht="33">
      <c r="A316" s="23">
        <f>MAX($A$3:A315)+1</f>
        <v>309</v>
      </c>
      <c r="B316" s="26" t="s">
        <v>945</v>
      </c>
      <c r="C316" s="47" t="s">
        <v>946</v>
      </c>
      <c r="D316" s="26" t="s">
        <v>947</v>
      </c>
      <c r="E316" s="26" t="s">
        <v>948</v>
      </c>
      <c r="F316" s="26">
        <v>2</v>
      </c>
      <c r="G316" s="23">
        <v>28</v>
      </c>
      <c r="H316" s="26" t="s">
        <v>11</v>
      </c>
      <c r="I316" s="24" t="s">
        <v>62</v>
      </c>
      <c r="J316" s="86" t="s">
        <v>6459</v>
      </c>
    </row>
    <row r="317" spans="1:10" ht="33">
      <c r="A317" s="23">
        <f>MAX($A$3:A316)+1</f>
        <v>310</v>
      </c>
      <c r="B317" s="25" t="s">
        <v>949</v>
      </c>
      <c r="C317" s="47" t="s">
        <v>950</v>
      </c>
      <c r="D317" s="25" t="s">
        <v>407</v>
      </c>
      <c r="E317" s="24" t="s">
        <v>951</v>
      </c>
      <c r="F317" s="23">
        <v>2</v>
      </c>
      <c r="G317" s="23">
        <v>35</v>
      </c>
      <c r="H317" s="24" t="s">
        <v>11</v>
      </c>
      <c r="I317" s="24" t="s">
        <v>62</v>
      </c>
      <c r="J317" s="27"/>
    </row>
    <row r="318" spans="1:10" ht="42.75">
      <c r="A318" s="23">
        <f>MAX($A$3:A317)+1</f>
        <v>311</v>
      </c>
      <c r="B318" s="44" t="s">
        <v>3914</v>
      </c>
      <c r="C318" s="71" t="s">
        <v>3915</v>
      </c>
      <c r="D318" s="43" t="s">
        <v>1085</v>
      </c>
      <c r="E318" s="43" t="s">
        <v>3916</v>
      </c>
      <c r="F318" s="43">
        <v>2</v>
      </c>
      <c r="G318" s="43">
        <v>30</v>
      </c>
      <c r="H318" s="43" t="s">
        <v>11</v>
      </c>
      <c r="I318" s="43" t="s">
        <v>62</v>
      </c>
      <c r="J318" s="43"/>
    </row>
    <row r="319" spans="1:10" s="1" customFormat="1" ht="33">
      <c r="A319" s="23">
        <f>MAX($A$3:A318)+1</f>
        <v>312</v>
      </c>
      <c r="B319" s="26" t="s">
        <v>952</v>
      </c>
      <c r="C319" s="47" t="s">
        <v>953</v>
      </c>
      <c r="D319" s="26" t="s">
        <v>84</v>
      </c>
      <c r="E319" s="23" t="s">
        <v>954</v>
      </c>
      <c r="F319" s="23">
        <v>2</v>
      </c>
      <c r="G319" s="23">
        <v>29</v>
      </c>
      <c r="H319" s="23" t="s">
        <v>11</v>
      </c>
      <c r="I319" s="24" t="s">
        <v>62</v>
      </c>
      <c r="J319" s="26"/>
    </row>
    <row r="320" spans="1:10" s="1" customFormat="1" ht="71.25">
      <c r="A320" s="23">
        <f>MAX($A$3:A319)+1</f>
        <v>313</v>
      </c>
      <c r="B320" s="26" t="s">
        <v>3816</v>
      </c>
      <c r="C320" s="47" t="s">
        <v>3817</v>
      </c>
      <c r="D320" s="26" t="s">
        <v>3818</v>
      </c>
      <c r="E320" s="23" t="s">
        <v>3819</v>
      </c>
      <c r="F320" s="23">
        <v>2</v>
      </c>
      <c r="G320" s="23">
        <v>33</v>
      </c>
      <c r="H320" s="23" t="s">
        <v>11</v>
      </c>
      <c r="I320" s="23" t="s">
        <v>62</v>
      </c>
      <c r="J320" s="23"/>
    </row>
    <row r="321" spans="1:10" s="1" customFormat="1" ht="42.75">
      <c r="A321" s="23">
        <f>MAX($A$3:A320)+1</f>
        <v>314</v>
      </c>
      <c r="B321" s="32" t="s">
        <v>998</v>
      </c>
      <c r="C321" s="53" t="s">
        <v>999</v>
      </c>
      <c r="D321" s="32" t="s">
        <v>996</v>
      </c>
      <c r="E321" s="28" t="s">
        <v>1000</v>
      </c>
      <c r="F321" s="28">
        <v>1</v>
      </c>
      <c r="G321" s="28">
        <v>14</v>
      </c>
      <c r="H321" s="28" t="s">
        <v>77</v>
      </c>
      <c r="I321" s="51" t="s">
        <v>78</v>
      </c>
      <c r="J321" s="32"/>
    </row>
    <row r="322" spans="1:10" s="1" customFormat="1">
      <c r="A322" s="23">
        <f>MAX($A$3:A321)+1</f>
        <v>315</v>
      </c>
      <c r="B322" s="32" t="s">
        <v>6173</v>
      </c>
      <c r="C322" s="72" t="s">
        <v>5895</v>
      </c>
      <c r="D322" s="28" t="s">
        <v>996</v>
      </c>
      <c r="E322" s="28" t="s">
        <v>5742</v>
      </c>
      <c r="F322" s="46">
        <v>1.5</v>
      </c>
      <c r="G322" s="46">
        <v>24</v>
      </c>
      <c r="H322" s="28" t="s">
        <v>6332</v>
      </c>
      <c r="I322" s="43" t="s">
        <v>6333</v>
      </c>
      <c r="J322" s="28"/>
    </row>
    <row r="323" spans="1:10" s="1" customFormat="1">
      <c r="A323" s="23">
        <f>MAX($A$3:A322)+1</f>
        <v>316</v>
      </c>
      <c r="B323" s="50" t="s">
        <v>959</v>
      </c>
      <c r="C323" s="53" t="s">
        <v>675</v>
      </c>
      <c r="D323" s="50" t="s">
        <v>828</v>
      </c>
      <c r="E323" s="51" t="s">
        <v>960</v>
      </c>
      <c r="F323" s="28">
        <v>1</v>
      </c>
      <c r="G323" s="28">
        <v>15</v>
      </c>
      <c r="H323" s="51" t="s">
        <v>77</v>
      </c>
      <c r="I323" s="51" t="s">
        <v>78</v>
      </c>
      <c r="J323" s="35"/>
    </row>
    <row r="324" spans="1:10" s="1" customFormat="1" ht="42.75">
      <c r="A324" s="23">
        <f>MAX($A$3:A323)+1</f>
        <v>317</v>
      </c>
      <c r="B324" s="32" t="s">
        <v>961</v>
      </c>
      <c r="C324" s="53" t="s">
        <v>962</v>
      </c>
      <c r="D324" s="32" t="s">
        <v>828</v>
      </c>
      <c r="E324" s="28" t="s">
        <v>963</v>
      </c>
      <c r="F324" s="28">
        <v>1</v>
      </c>
      <c r="G324" s="28">
        <v>18</v>
      </c>
      <c r="H324" s="28" t="s">
        <v>77</v>
      </c>
      <c r="I324" s="51" t="s">
        <v>78</v>
      </c>
      <c r="J324" s="32" t="s">
        <v>6459</v>
      </c>
    </row>
    <row r="325" spans="1:10" s="17" customFormat="1" ht="28.5">
      <c r="A325" s="23">
        <f>MAX($A$3:A324)+1</f>
        <v>318</v>
      </c>
      <c r="B325" s="32" t="s">
        <v>964</v>
      </c>
      <c r="C325" s="53" t="s">
        <v>965</v>
      </c>
      <c r="D325" s="32" t="s">
        <v>554</v>
      </c>
      <c r="E325" s="28" t="s">
        <v>966</v>
      </c>
      <c r="F325" s="28">
        <v>1</v>
      </c>
      <c r="G325" s="28">
        <v>15</v>
      </c>
      <c r="H325" s="28" t="s">
        <v>77</v>
      </c>
      <c r="I325" s="51" t="s">
        <v>78</v>
      </c>
      <c r="J325" s="32"/>
    </row>
    <row r="326" spans="1:10" s="1" customFormat="1" ht="33">
      <c r="A326" s="23">
        <f>MAX($A$3:A325)+1</f>
        <v>319</v>
      </c>
      <c r="B326" s="32" t="s">
        <v>967</v>
      </c>
      <c r="C326" s="53" t="s">
        <v>968</v>
      </c>
      <c r="D326" s="32" t="s">
        <v>969</v>
      </c>
      <c r="E326" s="28" t="s">
        <v>970</v>
      </c>
      <c r="F326" s="28">
        <v>2</v>
      </c>
      <c r="G326" s="28">
        <v>21</v>
      </c>
      <c r="H326" s="28" t="s">
        <v>77</v>
      </c>
      <c r="I326" s="51" t="s">
        <v>78</v>
      </c>
      <c r="J326" s="32" t="s">
        <v>6463</v>
      </c>
    </row>
    <row r="327" spans="1:10" s="1" customFormat="1" ht="28.5">
      <c r="A327" s="23">
        <f>MAX($A$3:A326)+1</f>
        <v>320</v>
      </c>
      <c r="B327" s="32" t="s">
        <v>971</v>
      </c>
      <c r="C327" s="53" t="s">
        <v>972</v>
      </c>
      <c r="D327" s="32" t="s">
        <v>969</v>
      </c>
      <c r="E327" s="28" t="s">
        <v>973</v>
      </c>
      <c r="F327" s="28">
        <v>1</v>
      </c>
      <c r="G327" s="28">
        <v>13</v>
      </c>
      <c r="H327" s="28" t="s">
        <v>77</v>
      </c>
      <c r="I327" s="51" t="s">
        <v>78</v>
      </c>
      <c r="J327" s="32" t="s">
        <v>974</v>
      </c>
    </row>
    <row r="328" spans="1:10" s="1" customFormat="1" ht="42.75">
      <c r="A328" s="23">
        <f>MAX($A$3:A327)+1</f>
        <v>321</v>
      </c>
      <c r="B328" s="32" t="s">
        <v>3820</v>
      </c>
      <c r="C328" s="53" t="s">
        <v>3821</v>
      </c>
      <c r="D328" s="32" t="s">
        <v>969</v>
      </c>
      <c r="E328" s="28" t="s">
        <v>3822</v>
      </c>
      <c r="F328" s="28">
        <v>2</v>
      </c>
      <c r="G328" s="28">
        <v>30</v>
      </c>
      <c r="H328" s="28" t="s">
        <v>77</v>
      </c>
      <c r="I328" s="28" t="s">
        <v>78</v>
      </c>
      <c r="J328" s="28"/>
    </row>
    <row r="329" spans="1:10" s="1" customFormat="1">
      <c r="A329" s="23">
        <f>MAX($A$3:A328)+1</f>
        <v>322</v>
      </c>
      <c r="B329" s="32" t="s">
        <v>978</v>
      </c>
      <c r="C329" s="53" t="s">
        <v>979</v>
      </c>
      <c r="D329" s="32" t="s">
        <v>36</v>
      </c>
      <c r="E329" s="32" t="s">
        <v>980</v>
      </c>
      <c r="F329" s="32">
        <v>2</v>
      </c>
      <c r="G329" s="28">
        <v>28</v>
      </c>
      <c r="H329" s="32" t="s">
        <v>77</v>
      </c>
      <c r="I329" s="51" t="s">
        <v>78</v>
      </c>
      <c r="J329" s="35"/>
    </row>
    <row r="330" spans="1:10" s="1" customFormat="1" ht="28.5">
      <c r="A330" s="23">
        <f>MAX($A$3:A329)+1</f>
        <v>323</v>
      </c>
      <c r="B330" s="32" t="s">
        <v>981</v>
      </c>
      <c r="C330" s="53" t="s">
        <v>982</v>
      </c>
      <c r="D330" s="32" t="s">
        <v>50</v>
      </c>
      <c r="E330" s="28" t="s">
        <v>983</v>
      </c>
      <c r="F330" s="28">
        <v>1</v>
      </c>
      <c r="G330" s="28">
        <v>14</v>
      </c>
      <c r="H330" s="28" t="s">
        <v>77</v>
      </c>
      <c r="I330" s="51" t="s">
        <v>78</v>
      </c>
      <c r="J330" s="32"/>
    </row>
    <row r="331" spans="1:10" s="1" customFormat="1">
      <c r="A331" s="23">
        <f>MAX($A$3:A330)+1</f>
        <v>324</v>
      </c>
      <c r="B331" s="32" t="s">
        <v>5015</v>
      </c>
      <c r="C331" s="72" t="s">
        <v>6356</v>
      </c>
      <c r="D331" s="28" t="s">
        <v>50</v>
      </c>
      <c r="E331" s="28" t="s">
        <v>4410</v>
      </c>
      <c r="F331" s="46">
        <v>1</v>
      </c>
      <c r="G331" s="46">
        <v>12</v>
      </c>
      <c r="H331" s="28" t="s">
        <v>6332</v>
      </c>
      <c r="I331" s="43" t="s">
        <v>6333</v>
      </c>
      <c r="J331" s="28" t="s">
        <v>6357</v>
      </c>
    </row>
    <row r="332" spans="1:10" s="1" customFormat="1">
      <c r="A332" s="23">
        <f>MAX($A$3:A331)+1</f>
        <v>325</v>
      </c>
      <c r="B332" s="32" t="s">
        <v>984</v>
      </c>
      <c r="C332" s="53" t="s">
        <v>985</v>
      </c>
      <c r="D332" s="32" t="s">
        <v>156</v>
      </c>
      <c r="E332" s="28" t="s">
        <v>986</v>
      </c>
      <c r="F332" s="28">
        <v>2</v>
      </c>
      <c r="G332" s="28">
        <v>28</v>
      </c>
      <c r="H332" s="28" t="s">
        <v>77</v>
      </c>
      <c r="I332" s="51" t="s">
        <v>78</v>
      </c>
      <c r="J332" s="32"/>
    </row>
    <row r="333" spans="1:10" s="1" customFormat="1" ht="42.75">
      <c r="A333" s="23">
        <f>MAX($A$3:A332)+1</f>
        <v>326</v>
      </c>
      <c r="B333" s="32" t="s">
        <v>987</v>
      </c>
      <c r="C333" s="53" t="s">
        <v>988</v>
      </c>
      <c r="D333" s="32" t="s">
        <v>989</v>
      </c>
      <c r="E333" s="32" t="s">
        <v>990</v>
      </c>
      <c r="F333" s="32">
        <v>2</v>
      </c>
      <c r="G333" s="28">
        <v>28</v>
      </c>
      <c r="H333" s="32" t="s">
        <v>77</v>
      </c>
      <c r="I333" s="51" t="s">
        <v>78</v>
      </c>
      <c r="J333" s="35" t="s">
        <v>6453</v>
      </c>
    </row>
    <row r="334" spans="1:10" s="1" customFormat="1" ht="42.75">
      <c r="A334" s="23">
        <f>MAX($A$3:A333)+1</f>
        <v>327</v>
      </c>
      <c r="B334" s="32" t="s">
        <v>955</v>
      </c>
      <c r="C334" s="53" t="s">
        <v>956</v>
      </c>
      <c r="D334" s="32" t="s">
        <v>145</v>
      </c>
      <c r="E334" s="28" t="s">
        <v>957</v>
      </c>
      <c r="F334" s="28">
        <v>2</v>
      </c>
      <c r="G334" s="28">
        <v>20</v>
      </c>
      <c r="H334" s="28" t="s">
        <v>77</v>
      </c>
      <c r="I334" s="51" t="s">
        <v>78</v>
      </c>
      <c r="J334" s="33" t="s">
        <v>958</v>
      </c>
    </row>
    <row r="335" spans="1:10" s="1" customFormat="1">
      <c r="A335" s="23">
        <f>MAX($A$3:A334)+1</f>
        <v>328</v>
      </c>
      <c r="B335" s="32" t="s">
        <v>991</v>
      </c>
      <c r="C335" s="53" t="s">
        <v>992</v>
      </c>
      <c r="D335" s="32" t="s">
        <v>145</v>
      </c>
      <c r="E335" s="28" t="s">
        <v>993</v>
      </c>
      <c r="F335" s="28">
        <v>1</v>
      </c>
      <c r="G335" s="28">
        <v>16</v>
      </c>
      <c r="H335" s="28" t="s">
        <v>77</v>
      </c>
      <c r="I335" s="51" t="s">
        <v>78</v>
      </c>
      <c r="J335" s="33"/>
    </row>
    <row r="336" spans="1:10" s="1" customFormat="1" ht="28.5">
      <c r="A336" s="23">
        <f>MAX($A$3:A335)+1</f>
        <v>329</v>
      </c>
      <c r="B336" s="52" t="s">
        <v>3917</v>
      </c>
      <c r="C336" s="54" t="s">
        <v>3918</v>
      </c>
      <c r="D336" s="45" t="s">
        <v>56</v>
      </c>
      <c r="E336" s="45" t="s">
        <v>3919</v>
      </c>
      <c r="F336" s="45">
        <v>2</v>
      </c>
      <c r="G336" s="45">
        <v>22</v>
      </c>
      <c r="H336" s="45" t="s">
        <v>77</v>
      </c>
      <c r="I336" s="45" t="s">
        <v>78</v>
      </c>
      <c r="J336" s="45" t="s">
        <v>3547</v>
      </c>
    </row>
    <row r="337" spans="1:10" s="1" customFormat="1">
      <c r="A337" s="23">
        <f>MAX($A$3:A336)+1</f>
        <v>330</v>
      </c>
      <c r="B337" s="32" t="s">
        <v>5505</v>
      </c>
      <c r="C337" s="72" t="s">
        <v>5533</v>
      </c>
      <c r="D337" s="28" t="s">
        <v>4033</v>
      </c>
      <c r="E337" s="28" t="s">
        <v>4780</v>
      </c>
      <c r="F337" s="46">
        <v>1</v>
      </c>
      <c r="G337" s="46">
        <v>16</v>
      </c>
      <c r="H337" s="28" t="s">
        <v>6332</v>
      </c>
      <c r="I337" s="43" t="s">
        <v>6333</v>
      </c>
      <c r="J337" s="28"/>
    </row>
    <row r="338" spans="1:10" s="1" customFormat="1" ht="28.5">
      <c r="A338" s="23">
        <f>MAX($A$3:A337)+1</f>
        <v>331</v>
      </c>
      <c r="B338" s="32" t="s">
        <v>1001</v>
      </c>
      <c r="C338" s="53" t="s">
        <v>1002</v>
      </c>
      <c r="D338" s="32" t="s">
        <v>164</v>
      </c>
      <c r="E338" s="32" t="s">
        <v>1003</v>
      </c>
      <c r="F338" s="32">
        <v>2</v>
      </c>
      <c r="G338" s="28">
        <v>28</v>
      </c>
      <c r="H338" s="32" t="s">
        <v>77</v>
      </c>
      <c r="I338" s="51" t="s">
        <v>78</v>
      </c>
      <c r="J338" s="88" t="s">
        <v>6453</v>
      </c>
    </row>
    <row r="339" spans="1:10" s="1" customFormat="1" ht="42.75">
      <c r="A339" s="23">
        <f>MAX($A$3:A338)+1</f>
        <v>332</v>
      </c>
      <c r="B339" s="52" t="s">
        <v>3920</v>
      </c>
      <c r="C339" s="54" t="s">
        <v>3921</v>
      </c>
      <c r="D339" s="45" t="s">
        <v>82</v>
      </c>
      <c r="E339" s="45" t="s">
        <v>3922</v>
      </c>
      <c r="F339" s="45">
        <v>1</v>
      </c>
      <c r="G339" s="45">
        <v>15</v>
      </c>
      <c r="H339" s="45" t="s">
        <v>77</v>
      </c>
      <c r="I339" s="45" t="s">
        <v>78</v>
      </c>
      <c r="J339" s="45"/>
    </row>
    <row r="340" spans="1:10" s="1" customFormat="1" ht="28.5">
      <c r="A340" s="23">
        <f>MAX($A$3:A339)+1</f>
        <v>333</v>
      </c>
      <c r="B340" s="32" t="s">
        <v>1007</v>
      </c>
      <c r="C340" s="53" t="s">
        <v>1008</v>
      </c>
      <c r="D340" s="32" t="s">
        <v>1009</v>
      </c>
      <c r="E340" s="32" t="s">
        <v>1010</v>
      </c>
      <c r="F340" s="32">
        <v>1</v>
      </c>
      <c r="G340" s="28">
        <v>14</v>
      </c>
      <c r="H340" s="32" t="s">
        <v>77</v>
      </c>
      <c r="I340" s="51" t="s">
        <v>78</v>
      </c>
      <c r="J340" s="35" t="s">
        <v>6453</v>
      </c>
    </row>
    <row r="341" spans="1:10" s="1" customFormat="1" ht="42.75">
      <c r="A341" s="23">
        <f>MAX($A$3:A340)+1</f>
        <v>334</v>
      </c>
      <c r="B341" s="32" t="s">
        <v>1004</v>
      </c>
      <c r="C341" s="53" t="s">
        <v>1005</v>
      </c>
      <c r="D341" s="32" t="s">
        <v>464</v>
      </c>
      <c r="E341" s="32" t="s">
        <v>1006</v>
      </c>
      <c r="F341" s="32">
        <v>2</v>
      </c>
      <c r="G341" s="28">
        <v>32</v>
      </c>
      <c r="H341" s="32" t="s">
        <v>77</v>
      </c>
      <c r="I341" s="51" t="s">
        <v>78</v>
      </c>
      <c r="J341" s="35"/>
    </row>
    <row r="342" spans="1:10" s="1" customFormat="1" ht="28.5">
      <c r="A342" s="23">
        <f>MAX($A$3:A341)+1</f>
        <v>335</v>
      </c>
      <c r="B342" s="32" t="s">
        <v>1069</v>
      </c>
      <c r="C342" s="53" t="s">
        <v>1070</v>
      </c>
      <c r="D342" s="32" t="s">
        <v>1071</v>
      </c>
      <c r="E342" s="28" t="s">
        <v>1072</v>
      </c>
      <c r="F342" s="28">
        <v>1.5</v>
      </c>
      <c r="G342" s="28">
        <v>26</v>
      </c>
      <c r="H342" s="28" t="s">
        <v>77</v>
      </c>
      <c r="I342" s="51" t="s">
        <v>78</v>
      </c>
      <c r="J342" s="32"/>
    </row>
    <row r="343" spans="1:10" ht="28.5">
      <c r="A343" s="23">
        <f>MAX($A$3:A342)+1</f>
        <v>336</v>
      </c>
      <c r="B343" s="32" t="s">
        <v>1011</v>
      </c>
      <c r="C343" s="53" t="s">
        <v>1012</v>
      </c>
      <c r="D343" s="32" t="s">
        <v>1013</v>
      </c>
      <c r="E343" s="28" t="s">
        <v>1014</v>
      </c>
      <c r="F343" s="28">
        <v>1</v>
      </c>
      <c r="G343" s="28">
        <v>16</v>
      </c>
      <c r="H343" s="28" t="s">
        <v>77</v>
      </c>
      <c r="I343" s="51" t="s">
        <v>78</v>
      </c>
      <c r="J343" s="32"/>
    </row>
    <row r="344" spans="1:10" s="17" customFormat="1" ht="42.75">
      <c r="A344" s="23">
        <f>MAX($A$3:A343)+1</f>
        <v>337</v>
      </c>
      <c r="B344" s="32" t="s">
        <v>3679</v>
      </c>
      <c r="C344" s="53" t="s">
        <v>3680</v>
      </c>
      <c r="D344" s="32" t="s">
        <v>1013</v>
      </c>
      <c r="E344" s="28" t="s">
        <v>3681</v>
      </c>
      <c r="F344" s="28">
        <v>1</v>
      </c>
      <c r="G344" s="28">
        <v>16</v>
      </c>
      <c r="H344" s="28" t="s">
        <v>77</v>
      </c>
      <c r="I344" s="28" t="s">
        <v>78</v>
      </c>
      <c r="J344" s="28"/>
    </row>
    <row r="345" spans="1:10" s="17" customFormat="1" ht="42.75">
      <c r="A345" s="23">
        <f>MAX($A$3:A344)+1</f>
        <v>338</v>
      </c>
      <c r="B345" s="32" t="s">
        <v>1015</v>
      </c>
      <c r="C345" s="53" t="s">
        <v>1016</v>
      </c>
      <c r="D345" s="32" t="s">
        <v>1017</v>
      </c>
      <c r="E345" s="28" t="s">
        <v>1018</v>
      </c>
      <c r="F345" s="28">
        <v>2</v>
      </c>
      <c r="G345" s="28">
        <v>21</v>
      </c>
      <c r="H345" s="28" t="s">
        <v>77</v>
      </c>
      <c r="I345" s="51" t="s">
        <v>78</v>
      </c>
      <c r="J345" s="32" t="s">
        <v>1019</v>
      </c>
    </row>
    <row r="346" spans="1:10" s="17" customFormat="1" ht="42.75">
      <c r="A346" s="23">
        <f>MAX($A$3:A345)+1</f>
        <v>339</v>
      </c>
      <c r="B346" s="32" t="s">
        <v>1020</v>
      </c>
      <c r="C346" s="53" t="s">
        <v>1021</v>
      </c>
      <c r="D346" s="32" t="s">
        <v>471</v>
      </c>
      <c r="E346" s="28" t="s">
        <v>1022</v>
      </c>
      <c r="F346" s="28">
        <v>1</v>
      </c>
      <c r="G346" s="28">
        <v>18</v>
      </c>
      <c r="H346" s="28" t="s">
        <v>77</v>
      </c>
      <c r="I346" s="51" t="s">
        <v>78</v>
      </c>
      <c r="J346" s="32"/>
    </row>
    <row r="347" spans="1:10" s="17" customFormat="1" ht="57">
      <c r="A347" s="23">
        <f>MAX($A$3:A346)+1</f>
        <v>340</v>
      </c>
      <c r="B347" s="50" t="s">
        <v>1023</v>
      </c>
      <c r="C347" s="53" t="s">
        <v>1024</v>
      </c>
      <c r="D347" s="50" t="s">
        <v>1025</v>
      </c>
      <c r="E347" s="51" t="s">
        <v>1026</v>
      </c>
      <c r="F347" s="28">
        <v>2</v>
      </c>
      <c r="G347" s="28">
        <v>28</v>
      </c>
      <c r="H347" s="51" t="s">
        <v>77</v>
      </c>
      <c r="I347" s="51" t="s">
        <v>78</v>
      </c>
      <c r="J347" s="35"/>
    </row>
    <row r="348" spans="1:10" s="17" customFormat="1" ht="28.5">
      <c r="A348" s="23">
        <f>MAX($A$3:A347)+1</f>
        <v>341</v>
      </c>
      <c r="B348" s="32" t="s">
        <v>1027</v>
      </c>
      <c r="C348" s="53" t="s">
        <v>1028</v>
      </c>
      <c r="D348" s="32" t="s">
        <v>475</v>
      </c>
      <c r="E348" s="28" t="s">
        <v>1029</v>
      </c>
      <c r="F348" s="28">
        <v>2</v>
      </c>
      <c r="G348" s="28">
        <v>28</v>
      </c>
      <c r="H348" s="28" t="s">
        <v>77</v>
      </c>
      <c r="I348" s="51" t="s">
        <v>78</v>
      </c>
      <c r="J348" s="84" t="s">
        <v>6459</v>
      </c>
    </row>
    <row r="349" spans="1:10" s="17" customFormat="1">
      <c r="A349" s="23">
        <f>MAX($A$3:A348)+1</f>
        <v>342</v>
      </c>
      <c r="B349" s="32" t="s">
        <v>3823</v>
      </c>
      <c r="C349" s="53" t="s">
        <v>3824</v>
      </c>
      <c r="D349" s="32" t="s">
        <v>731</v>
      </c>
      <c r="E349" s="28" t="s">
        <v>3825</v>
      </c>
      <c r="F349" s="28">
        <v>1</v>
      </c>
      <c r="G349" s="28">
        <v>17</v>
      </c>
      <c r="H349" s="28" t="s">
        <v>77</v>
      </c>
      <c r="I349" s="28" t="s">
        <v>78</v>
      </c>
      <c r="J349" s="28"/>
    </row>
    <row r="350" spans="1:10" s="17" customFormat="1" ht="28.5">
      <c r="A350" s="23">
        <f>MAX($A$3:A349)+1</f>
        <v>343</v>
      </c>
      <c r="B350" s="32" t="s">
        <v>1030</v>
      </c>
      <c r="C350" s="53" t="s">
        <v>968</v>
      </c>
      <c r="D350" s="32" t="s">
        <v>1031</v>
      </c>
      <c r="E350" s="28" t="s">
        <v>1032</v>
      </c>
      <c r="F350" s="28">
        <v>1</v>
      </c>
      <c r="G350" s="28">
        <v>15</v>
      </c>
      <c r="H350" s="28" t="s">
        <v>77</v>
      </c>
      <c r="I350" s="51" t="s">
        <v>78</v>
      </c>
      <c r="J350" s="35"/>
    </row>
    <row r="351" spans="1:10" s="18" customFormat="1" ht="42.75">
      <c r="A351" s="23">
        <f>MAX($A$3:A350)+1</f>
        <v>344</v>
      </c>
      <c r="B351" s="50" t="s">
        <v>1033</v>
      </c>
      <c r="C351" s="53" t="s">
        <v>1034</v>
      </c>
      <c r="D351" s="50" t="s">
        <v>97</v>
      </c>
      <c r="E351" s="51" t="s">
        <v>1035</v>
      </c>
      <c r="F351" s="28">
        <v>1</v>
      </c>
      <c r="G351" s="28">
        <v>14</v>
      </c>
      <c r="H351" s="51" t="s">
        <v>77</v>
      </c>
      <c r="I351" s="51" t="s">
        <v>78</v>
      </c>
      <c r="J351" s="35"/>
    </row>
    <row r="352" spans="1:10" s="17" customFormat="1" ht="28.5">
      <c r="A352" s="23">
        <f>MAX($A$3:A351)+1</f>
        <v>345</v>
      </c>
      <c r="B352" s="32" t="s">
        <v>1036</v>
      </c>
      <c r="C352" s="53" t="s">
        <v>1037</v>
      </c>
      <c r="D352" s="32" t="s">
        <v>98</v>
      </c>
      <c r="E352" s="28" t="s">
        <v>1038</v>
      </c>
      <c r="F352" s="28">
        <v>1</v>
      </c>
      <c r="G352" s="28">
        <v>14</v>
      </c>
      <c r="H352" s="28" t="s">
        <v>77</v>
      </c>
      <c r="I352" s="51" t="s">
        <v>78</v>
      </c>
      <c r="J352" s="92" t="s">
        <v>6459</v>
      </c>
    </row>
    <row r="353" spans="1:10" s="17" customFormat="1" ht="57">
      <c r="A353" s="23">
        <f>MAX($A$3:A352)+1</f>
        <v>346</v>
      </c>
      <c r="B353" s="32" t="s">
        <v>1039</v>
      </c>
      <c r="C353" s="53" t="s">
        <v>1040</v>
      </c>
      <c r="D353" s="32" t="s">
        <v>364</v>
      </c>
      <c r="E353" s="28" t="s">
        <v>364</v>
      </c>
      <c r="F353" s="28">
        <v>1</v>
      </c>
      <c r="G353" s="28">
        <v>12</v>
      </c>
      <c r="H353" s="28" t="s">
        <v>77</v>
      </c>
      <c r="I353" s="51" t="s">
        <v>78</v>
      </c>
      <c r="J353" s="32" t="s">
        <v>1041</v>
      </c>
    </row>
    <row r="354" spans="1:10" s="17" customFormat="1" ht="42.75">
      <c r="A354" s="23">
        <f>MAX($A$3:A353)+1</f>
        <v>347</v>
      </c>
      <c r="B354" s="32" t="s">
        <v>1042</v>
      </c>
      <c r="C354" s="53" t="s">
        <v>1043</v>
      </c>
      <c r="D354" s="32" t="s">
        <v>1044</v>
      </c>
      <c r="E354" s="32" t="s">
        <v>1045</v>
      </c>
      <c r="F354" s="32">
        <v>1</v>
      </c>
      <c r="G354" s="28">
        <v>14</v>
      </c>
      <c r="H354" s="32" t="s">
        <v>77</v>
      </c>
      <c r="I354" s="51" t="s">
        <v>78</v>
      </c>
      <c r="J354" s="35"/>
    </row>
    <row r="355" spans="1:10" s="17" customFormat="1">
      <c r="A355" s="23">
        <f>MAX($A$3:A354)+1</f>
        <v>348</v>
      </c>
      <c r="B355" s="32" t="s">
        <v>4280</v>
      </c>
      <c r="C355" s="72" t="s">
        <v>5578</v>
      </c>
      <c r="D355" s="28" t="s">
        <v>1044</v>
      </c>
      <c r="E355" s="28" t="s">
        <v>4690</v>
      </c>
      <c r="F355" s="46">
        <v>2</v>
      </c>
      <c r="G355" s="46">
        <v>32</v>
      </c>
      <c r="H355" s="28" t="s">
        <v>6332</v>
      </c>
      <c r="I355" s="43" t="s">
        <v>6333</v>
      </c>
      <c r="J355" s="28"/>
    </row>
    <row r="356" spans="1:10" s="17" customFormat="1">
      <c r="A356" s="23">
        <f>MAX($A$3:A355)+1</f>
        <v>349</v>
      </c>
      <c r="B356" s="32" t="s">
        <v>5153</v>
      </c>
      <c r="C356" s="72" t="s">
        <v>5537</v>
      </c>
      <c r="D356" s="28" t="s">
        <v>3833</v>
      </c>
      <c r="E356" s="28" t="s">
        <v>4540</v>
      </c>
      <c r="F356" s="46">
        <v>1</v>
      </c>
      <c r="G356" s="46">
        <v>16</v>
      </c>
      <c r="H356" s="28" t="s">
        <v>6332</v>
      </c>
      <c r="I356" s="43" t="s">
        <v>6333</v>
      </c>
      <c r="J356" s="28"/>
    </row>
    <row r="357" spans="1:10" s="17" customFormat="1" ht="28.5">
      <c r="A357" s="23">
        <f>MAX($A$3:A356)+1</f>
        <v>350</v>
      </c>
      <c r="B357" s="32" t="s">
        <v>1046</v>
      </c>
      <c r="C357" s="53" t="s">
        <v>1047</v>
      </c>
      <c r="D357" s="32" t="s">
        <v>83</v>
      </c>
      <c r="E357" s="28" t="s">
        <v>1048</v>
      </c>
      <c r="F357" s="28">
        <v>2</v>
      </c>
      <c r="G357" s="28">
        <v>30</v>
      </c>
      <c r="H357" s="28" t="s">
        <v>77</v>
      </c>
      <c r="I357" s="51" t="s">
        <v>78</v>
      </c>
      <c r="J357" s="32"/>
    </row>
    <row r="358" spans="1:10" s="17" customFormat="1">
      <c r="A358" s="23">
        <f>MAX($A$3:A357)+1</f>
        <v>351</v>
      </c>
      <c r="B358" s="32" t="s">
        <v>1049</v>
      </c>
      <c r="C358" s="53" t="s">
        <v>1050</v>
      </c>
      <c r="D358" s="32" t="s">
        <v>1051</v>
      </c>
      <c r="E358" s="32" t="s">
        <v>1052</v>
      </c>
      <c r="F358" s="32">
        <v>2</v>
      </c>
      <c r="G358" s="28">
        <v>28</v>
      </c>
      <c r="H358" s="32" t="s">
        <v>77</v>
      </c>
      <c r="I358" s="51" t="s">
        <v>78</v>
      </c>
      <c r="J358" s="35"/>
    </row>
    <row r="359" spans="1:10" s="17" customFormat="1" ht="42.75">
      <c r="A359" s="23">
        <f>MAX($A$3:A358)+1</f>
        <v>352</v>
      </c>
      <c r="B359" s="32" t="s">
        <v>1053</v>
      </c>
      <c r="C359" s="53" t="s">
        <v>1054</v>
      </c>
      <c r="D359" s="32" t="s">
        <v>119</v>
      </c>
      <c r="E359" s="32" t="s">
        <v>1055</v>
      </c>
      <c r="F359" s="32">
        <v>1</v>
      </c>
      <c r="G359" s="28">
        <v>18</v>
      </c>
      <c r="H359" s="32" t="s">
        <v>77</v>
      </c>
      <c r="I359" s="51" t="s">
        <v>78</v>
      </c>
      <c r="J359" s="35"/>
    </row>
    <row r="360" spans="1:10" s="17" customFormat="1">
      <c r="A360" s="23">
        <f>MAX($A$3:A359)+1</f>
        <v>353</v>
      </c>
      <c r="B360" s="32" t="s">
        <v>1056</v>
      </c>
      <c r="C360" s="53" t="s">
        <v>1057</v>
      </c>
      <c r="D360" s="32" t="s">
        <v>119</v>
      </c>
      <c r="E360" s="32" t="s">
        <v>1058</v>
      </c>
      <c r="F360" s="32">
        <v>2</v>
      </c>
      <c r="G360" s="28">
        <v>29</v>
      </c>
      <c r="H360" s="32" t="s">
        <v>77</v>
      </c>
      <c r="I360" s="51" t="s">
        <v>78</v>
      </c>
      <c r="J360" s="35"/>
    </row>
    <row r="361" spans="1:10" s="1" customFormat="1" ht="28.5">
      <c r="A361" s="23">
        <f>MAX($A$3:A360)+1</f>
        <v>354</v>
      </c>
      <c r="B361" s="32" t="s">
        <v>1066</v>
      </c>
      <c r="C361" s="53" t="s">
        <v>1067</v>
      </c>
      <c r="D361" s="32" t="s">
        <v>923</v>
      </c>
      <c r="E361" s="32" t="s">
        <v>1068</v>
      </c>
      <c r="F361" s="32">
        <v>1</v>
      </c>
      <c r="G361" s="28">
        <v>14</v>
      </c>
      <c r="H361" s="28" t="s">
        <v>77</v>
      </c>
      <c r="I361" s="51" t="s">
        <v>78</v>
      </c>
      <c r="J361" s="35"/>
    </row>
    <row r="362" spans="1:10" s="17" customFormat="1" ht="42.75">
      <c r="A362" s="23">
        <f>MAX($A$3:A361)+1</f>
        <v>355</v>
      </c>
      <c r="B362" s="32" t="s">
        <v>1073</v>
      </c>
      <c r="C362" s="53" t="s">
        <v>1074</v>
      </c>
      <c r="D362" s="32" t="s">
        <v>1075</v>
      </c>
      <c r="E362" s="32" t="s">
        <v>1076</v>
      </c>
      <c r="F362" s="32">
        <v>1</v>
      </c>
      <c r="G362" s="28">
        <v>19</v>
      </c>
      <c r="H362" s="32" t="s">
        <v>77</v>
      </c>
      <c r="I362" s="51" t="s">
        <v>78</v>
      </c>
      <c r="J362" s="35"/>
    </row>
    <row r="363" spans="1:10" s="17" customFormat="1" ht="33">
      <c r="A363" s="23">
        <f>MAX($A$3:A362)+1</f>
        <v>356</v>
      </c>
      <c r="B363" s="32" t="s">
        <v>1077</v>
      </c>
      <c r="C363" s="53" t="s">
        <v>1078</v>
      </c>
      <c r="D363" s="32" t="s">
        <v>940</v>
      </c>
      <c r="E363" s="28" t="s">
        <v>246</v>
      </c>
      <c r="F363" s="28">
        <v>1</v>
      </c>
      <c r="G363" s="28">
        <v>14</v>
      </c>
      <c r="H363" s="28" t="s">
        <v>77</v>
      </c>
      <c r="I363" s="51" t="s">
        <v>78</v>
      </c>
      <c r="J363" s="32" t="s">
        <v>6459</v>
      </c>
    </row>
    <row r="364" spans="1:10" s="17" customFormat="1" ht="42.75">
      <c r="A364" s="23">
        <f>MAX($A$3:A363)+1</f>
        <v>357</v>
      </c>
      <c r="B364" s="32" t="s">
        <v>1079</v>
      </c>
      <c r="C364" s="53" t="s">
        <v>1080</v>
      </c>
      <c r="D364" s="32" t="s">
        <v>1081</v>
      </c>
      <c r="E364" s="32" t="s">
        <v>1082</v>
      </c>
      <c r="F364" s="32">
        <v>2</v>
      </c>
      <c r="G364" s="28">
        <v>28</v>
      </c>
      <c r="H364" s="32" t="s">
        <v>77</v>
      </c>
      <c r="I364" s="51" t="s">
        <v>78</v>
      </c>
      <c r="J364" s="92" t="s">
        <v>6459</v>
      </c>
    </row>
    <row r="365" spans="1:10" s="17" customFormat="1">
      <c r="A365" s="23">
        <f>MAX($A$3:A364)+1</f>
        <v>358</v>
      </c>
      <c r="B365" s="32" t="s">
        <v>6112</v>
      </c>
      <c r="C365" s="72" t="s">
        <v>6113</v>
      </c>
      <c r="D365" s="28" t="s">
        <v>1358</v>
      </c>
      <c r="E365" s="28" t="s">
        <v>5708</v>
      </c>
      <c r="F365" s="46">
        <v>2</v>
      </c>
      <c r="G365" s="46">
        <v>28</v>
      </c>
      <c r="H365" s="28" t="s">
        <v>6332</v>
      </c>
      <c r="I365" s="43" t="s">
        <v>6333</v>
      </c>
      <c r="J365" s="28"/>
    </row>
    <row r="366" spans="1:10" s="17" customFormat="1" ht="33">
      <c r="A366" s="23">
        <f>MAX($A$3:A365)+1</f>
        <v>359</v>
      </c>
      <c r="B366" s="32" t="s">
        <v>1083</v>
      </c>
      <c r="C366" s="53" t="s">
        <v>1084</v>
      </c>
      <c r="D366" s="32" t="s">
        <v>1085</v>
      </c>
      <c r="E366" s="28" t="s">
        <v>1086</v>
      </c>
      <c r="F366" s="28">
        <v>2</v>
      </c>
      <c r="G366" s="28">
        <v>32</v>
      </c>
      <c r="H366" s="28" t="s">
        <v>77</v>
      </c>
      <c r="I366" s="51" t="s">
        <v>78</v>
      </c>
      <c r="J366" s="32"/>
    </row>
    <row r="367" spans="1:10" ht="20.65" customHeight="1">
      <c r="A367" s="103" t="s">
        <v>6473</v>
      </c>
      <c r="B367" s="103"/>
      <c r="C367" s="103"/>
      <c r="D367" s="103"/>
      <c r="E367" s="103"/>
      <c r="F367" s="103"/>
      <c r="G367" s="103"/>
      <c r="H367" s="103"/>
      <c r="I367" s="103"/>
      <c r="J367" s="103"/>
    </row>
    <row r="368" spans="1:10" s="17" customFormat="1" ht="19.899999999999999" customHeight="1">
      <c r="A368" s="55" t="s">
        <v>0</v>
      </c>
      <c r="B368" s="22" t="s">
        <v>1</v>
      </c>
      <c r="C368" s="22" t="s">
        <v>2</v>
      </c>
      <c r="D368" s="22" t="s">
        <v>3</v>
      </c>
      <c r="E368" s="56" t="s">
        <v>4</v>
      </c>
      <c r="F368" s="55" t="s">
        <v>5</v>
      </c>
      <c r="G368" s="55" t="s">
        <v>6</v>
      </c>
      <c r="H368" s="56" t="s">
        <v>7</v>
      </c>
      <c r="I368" s="22" t="s">
        <v>8</v>
      </c>
      <c r="J368" s="22" t="s">
        <v>9</v>
      </c>
    </row>
    <row r="369" spans="1:10" s="18" customFormat="1" ht="49.5">
      <c r="A369" s="23">
        <f>MAX($A$3:A366)+1</f>
        <v>360</v>
      </c>
      <c r="B369" s="25" t="s">
        <v>1087</v>
      </c>
      <c r="C369" s="48" t="s">
        <v>1088</v>
      </c>
      <c r="D369" s="25" t="s">
        <v>1089</v>
      </c>
      <c r="E369" s="25" t="s">
        <v>1090</v>
      </c>
      <c r="F369" s="26">
        <v>2</v>
      </c>
      <c r="G369" s="26">
        <v>28</v>
      </c>
      <c r="H369" s="25" t="s">
        <v>11</v>
      </c>
      <c r="I369" s="26" t="s">
        <v>40</v>
      </c>
      <c r="J369" s="39"/>
    </row>
    <row r="370" spans="1:10" s="18" customFormat="1" ht="28.5">
      <c r="A370" s="23">
        <f>MAX($A$3:A369)+1</f>
        <v>361</v>
      </c>
      <c r="B370" s="25" t="s">
        <v>1091</v>
      </c>
      <c r="C370" s="48" t="s">
        <v>1092</v>
      </c>
      <c r="D370" s="25" t="s">
        <v>672</v>
      </c>
      <c r="E370" s="25" t="s">
        <v>1093</v>
      </c>
      <c r="F370" s="26">
        <v>2</v>
      </c>
      <c r="G370" s="26">
        <v>29</v>
      </c>
      <c r="H370" s="25" t="s">
        <v>11</v>
      </c>
      <c r="I370" s="26" t="s">
        <v>40</v>
      </c>
      <c r="J370" s="39" t="s">
        <v>6453</v>
      </c>
    </row>
    <row r="371" spans="1:10" s="18" customFormat="1" ht="66">
      <c r="A371" s="23">
        <f>MAX($A$3:A370)+1</f>
        <v>362</v>
      </c>
      <c r="B371" s="25" t="s">
        <v>1097</v>
      </c>
      <c r="C371" s="48" t="s">
        <v>6341</v>
      </c>
      <c r="D371" s="25" t="s">
        <v>1098</v>
      </c>
      <c r="E371" s="25" t="s">
        <v>1099</v>
      </c>
      <c r="F371" s="26">
        <v>2</v>
      </c>
      <c r="G371" s="26">
        <v>30</v>
      </c>
      <c r="H371" s="25" t="s">
        <v>11</v>
      </c>
      <c r="I371" s="26" t="s">
        <v>40</v>
      </c>
      <c r="J371" s="39" t="s">
        <v>6453</v>
      </c>
    </row>
    <row r="372" spans="1:10" s="18" customFormat="1" ht="28.5">
      <c r="A372" s="23">
        <f>MAX($A$3:A371)+1</f>
        <v>363</v>
      </c>
      <c r="B372" s="26" t="s">
        <v>1162</v>
      </c>
      <c r="C372" s="47" t="s">
        <v>1163</v>
      </c>
      <c r="D372" s="26" t="s">
        <v>432</v>
      </c>
      <c r="E372" s="26" t="s">
        <v>1164</v>
      </c>
      <c r="F372" s="26">
        <v>2</v>
      </c>
      <c r="G372" s="23">
        <v>28</v>
      </c>
      <c r="H372" s="26" t="s">
        <v>11</v>
      </c>
      <c r="I372" s="24" t="s">
        <v>40</v>
      </c>
      <c r="J372" s="30" t="s">
        <v>6453</v>
      </c>
    </row>
    <row r="373" spans="1:10" s="18" customFormat="1" ht="42.75">
      <c r="A373" s="23">
        <f>MAX($A$3:A372)+1</f>
        <v>364</v>
      </c>
      <c r="B373" s="26" t="s">
        <v>1165</v>
      </c>
      <c r="C373" s="47" t="s">
        <v>1166</v>
      </c>
      <c r="D373" s="26" t="s">
        <v>432</v>
      </c>
      <c r="E373" s="26" t="s">
        <v>1167</v>
      </c>
      <c r="F373" s="26">
        <v>2</v>
      </c>
      <c r="G373" s="23">
        <v>30</v>
      </c>
      <c r="H373" s="26" t="s">
        <v>11</v>
      </c>
      <c r="I373" s="24" t="s">
        <v>40</v>
      </c>
      <c r="J373" s="30"/>
    </row>
    <row r="374" spans="1:10" s="6" customFormat="1" ht="57">
      <c r="A374" s="23">
        <f>MAX($A$3:A373)+1</f>
        <v>365</v>
      </c>
      <c r="B374" s="26" t="s">
        <v>1168</v>
      </c>
      <c r="C374" s="47" t="s">
        <v>1169</v>
      </c>
      <c r="D374" s="26" t="s">
        <v>432</v>
      </c>
      <c r="E374" s="26" t="s">
        <v>433</v>
      </c>
      <c r="F374" s="26">
        <v>2</v>
      </c>
      <c r="G374" s="23">
        <v>29</v>
      </c>
      <c r="H374" s="26" t="s">
        <v>11</v>
      </c>
      <c r="I374" s="24" t="s">
        <v>40</v>
      </c>
      <c r="J374" s="30"/>
    </row>
    <row r="375" spans="1:10" s="6" customFormat="1" ht="42.75">
      <c r="A375" s="23">
        <f>MAX($A$3:A374)+1</f>
        <v>366</v>
      </c>
      <c r="B375" s="60" t="s">
        <v>1170</v>
      </c>
      <c r="C375" s="68" t="s">
        <v>1171</v>
      </c>
      <c r="D375" s="60" t="s">
        <v>432</v>
      </c>
      <c r="E375" s="61" t="s">
        <v>1172</v>
      </c>
      <c r="F375" s="26">
        <v>2</v>
      </c>
      <c r="G375" s="23">
        <v>28</v>
      </c>
      <c r="H375" s="26" t="s">
        <v>11</v>
      </c>
      <c r="I375" s="24" t="s">
        <v>40</v>
      </c>
      <c r="J375" s="30"/>
    </row>
    <row r="376" spans="1:10" s="6" customFormat="1" ht="28.5">
      <c r="A376" s="23">
        <f>MAX($A$3:A375)+1</f>
        <v>367</v>
      </c>
      <c r="B376" s="25" t="s">
        <v>1112</v>
      </c>
      <c r="C376" s="48" t="s">
        <v>1113</v>
      </c>
      <c r="D376" s="25" t="s">
        <v>1114</v>
      </c>
      <c r="E376" s="25" t="s">
        <v>1115</v>
      </c>
      <c r="F376" s="26">
        <v>2</v>
      </c>
      <c r="G376" s="26">
        <v>28</v>
      </c>
      <c r="H376" s="25" t="s">
        <v>11</v>
      </c>
      <c r="I376" s="26" t="s">
        <v>40</v>
      </c>
      <c r="J376" s="39"/>
    </row>
    <row r="377" spans="1:10" s="6" customFormat="1" ht="28.5">
      <c r="A377" s="23">
        <f>MAX($A$3:A376)+1</f>
        <v>368</v>
      </c>
      <c r="B377" s="26" t="s">
        <v>1103</v>
      </c>
      <c r="C377" s="47" t="s">
        <v>1104</v>
      </c>
      <c r="D377" s="26" t="s">
        <v>50</v>
      </c>
      <c r="E377" s="26" t="s">
        <v>1105</v>
      </c>
      <c r="F377" s="26">
        <v>2</v>
      </c>
      <c r="G377" s="23">
        <v>36</v>
      </c>
      <c r="H377" s="25" t="s">
        <v>11</v>
      </c>
      <c r="I377" s="26" t="s">
        <v>40</v>
      </c>
      <c r="J377" s="31" t="s">
        <v>6453</v>
      </c>
    </row>
    <row r="378" spans="1:10" s="6" customFormat="1" ht="42.75">
      <c r="A378" s="23">
        <f>MAX($A$3:A377)+1</f>
        <v>369</v>
      </c>
      <c r="B378" s="25" t="s">
        <v>1128</v>
      </c>
      <c r="C378" s="48" t="s">
        <v>1129</v>
      </c>
      <c r="D378" s="25" t="s">
        <v>79</v>
      </c>
      <c r="E378" s="25" t="s">
        <v>1130</v>
      </c>
      <c r="F378" s="26">
        <v>2</v>
      </c>
      <c r="G378" s="26">
        <v>28</v>
      </c>
      <c r="H378" s="25" t="s">
        <v>11</v>
      </c>
      <c r="I378" s="26" t="s">
        <v>40</v>
      </c>
      <c r="J378" s="39"/>
    </row>
    <row r="379" spans="1:10" s="76" customFormat="1" ht="42.75">
      <c r="A379" s="23">
        <f>MAX($A$3:A378)+1</f>
        <v>370</v>
      </c>
      <c r="B379" s="26" t="s">
        <v>1152</v>
      </c>
      <c r="C379" s="47" t="s">
        <v>1153</v>
      </c>
      <c r="D379" s="26" t="s">
        <v>1154</v>
      </c>
      <c r="E379" s="26" t="s">
        <v>1155</v>
      </c>
      <c r="F379" s="26">
        <v>2</v>
      </c>
      <c r="G379" s="23">
        <v>32</v>
      </c>
      <c r="H379" s="24" t="s">
        <v>11</v>
      </c>
      <c r="I379" s="24" t="s">
        <v>40</v>
      </c>
      <c r="J379" s="30" t="s">
        <v>6453</v>
      </c>
    </row>
    <row r="380" spans="1:10" s="6" customFormat="1" ht="28.5">
      <c r="A380" s="23">
        <f>MAX($A$3:A379)+1</f>
        <v>371</v>
      </c>
      <c r="B380" s="26" t="s">
        <v>1106</v>
      </c>
      <c r="C380" s="47" t="s">
        <v>1107</v>
      </c>
      <c r="D380" s="26" t="s">
        <v>156</v>
      </c>
      <c r="E380" s="26" t="s">
        <v>1108</v>
      </c>
      <c r="F380" s="26">
        <v>2</v>
      </c>
      <c r="G380" s="26">
        <v>35</v>
      </c>
      <c r="H380" s="26" t="s">
        <v>11</v>
      </c>
      <c r="I380" s="26" t="s">
        <v>40</v>
      </c>
      <c r="J380" s="26"/>
    </row>
    <row r="381" spans="1:10" s="6" customFormat="1">
      <c r="A381" s="23">
        <f>MAX($A$3:A380)+1</f>
        <v>372</v>
      </c>
      <c r="B381" s="25" t="s">
        <v>1109</v>
      </c>
      <c r="C381" s="48" t="s">
        <v>1110</v>
      </c>
      <c r="D381" s="25" t="s">
        <v>156</v>
      </c>
      <c r="E381" s="25" t="s">
        <v>1111</v>
      </c>
      <c r="F381" s="26">
        <v>2</v>
      </c>
      <c r="G381" s="26">
        <v>32</v>
      </c>
      <c r="H381" s="25" t="s">
        <v>11</v>
      </c>
      <c r="I381" s="26" t="s">
        <v>40</v>
      </c>
      <c r="J381" s="39"/>
    </row>
    <row r="382" spans="1:10" s="6" customFormat="1" ht="42.75">
      <c r="A382" s="23">
        <f>MAX($A$3:A381)+1</f>
        <v>373</v>
      </c>
      <c r="B382" s="26" t="s">
        <v>1156</v>
      </c>
      <c r="C382" s="47" t="s">
        <v>1157</v>
      </c>
      <c r="D382" s="26" t="s">
        <v>156</v>
      </c>
      <c r="E382" s="26" t="s">
        <v>1158</v>
      </c>
      <c r="F382" s="26">
        <v>2</v>
      </c>
      <c r="G382" s="23">
        <v>32</v>
      </c>
      <c r="H382" s="26" t="s">
        <v>11</v>
      </c>
      <c r="I382" s="24" t="s">
        <v>40</v>
      </c>
      <c r="J382" s="30"/>
    </row>
    <row r="383" spans="1:10" s="6" customFormat="1" ht="57">
      <c r="A383" s="23">
        <f>MAX($A$3:A382)+1</f>
        <v>374</v>
      </c>
      <c r="B383" s="25" t="s">
        <v>1094</v>
      </c>
      <c r="C383" s="48" t="s">
        <v>1095</v>
      </c>
      <c r="D383" s="25" t="s">
        <v>989</v>
      </c>
      <c r="E383" s="25" t="s">
        <v>1096</v>
      </c>
      <c r="F383" s="26">
        <v>2</v>
      </c>
      <c r="G383" s="26">
        <v>30</v>
      </c>
      <c r="H383" s="25" t="s">
        <v>11</v>
      </c>
      <c r="I383" s="26" t="s">
        <v>40</v>
      </c>
      <c r="J383" s="39" t="s">
        <v>6453</v>
      </c>
    </row>
    <row r="384" spans="1:10" s="6" customFormat="1" ht="28.5">
      <c r="A384" s="23">
        <f>MAX($A$3:A383)+1</f>
        <v>375</v>
      </c>
      <c r="B384" s="25" t="s">
        <v>1100</v>
      </c>
      <c r="C384" s="48" t="s">
        <v>1101</v>
      </c>
      <c r="D384" s="25" t="s">
        <v>989</v>
      </c>
      <c r="E384" s="25" t="s">
        <v>1102</v>
      </c>
      <c r="F384" s="26">
        <v>2</v>
      </c>
      <c r="G384" s="26">
        <v>38</v>
      </c>
      <c r="H384" s="25" t="s">
        <v>11</v>
      </c>
      <c r="I384" s="26" t="s">
        <v>40</v>
      </c>
      <c r="J384" s="39" t="s">
        <v>6453</v>
      </c>
    </row>
    <row r="385" spans="1:10" s="6" customFormat="1" ht="28.5">
      <c r="A385" s="23">
        <f>MAX($A$3:A384)+1</f>
        <v>376</v>
      </c>
      <c r="B385" s="26" t="s">
        <v>1173</v>
      </c>
      <c r="C385" s="47" t="s">
        <v>1174</v>
      </c>
      <c r="D385" s="26" t="s">
        <v>572</v>
      </c>
      <c r="E385" s="26" t="s">
        <v>1175</v>
      </c>
      <c r="F385" s="26">
        <v>2</v>
      </c>
      <c r="G385" s="23">
        <v>30</v>
      </c>
      <c r="H385" s="26" t="s">
        <v>11</v>
      </c>
      <c r="I385" s="24" t="s">
        <v>40</v>
      </c>
      <c r="J385" s="30" t="s">
        <v>6453</v>
      </c>
    </row>
    <row r="386" spans="1:10" s="17" customFormat="1" ht="42.75">
      <c r="A386" s="23">
        <f>MAX($A$3:A385)+1</f>
        <v>377</v>
      </c>
      <c r="B386" s="25" t="s">
        <v>1131</v>
      </c>
      <c r="C386" s="48" t="s">
        <v>1132</v>
      </c>
      <c r="D386" s="25" t="s">
        <v>145</v>
      </c>
      <c r="E386" s="25" t="s">
        <v>1133</v>
      </c>
      <c r="F386" s="26">
        <v>2</v>
      </c>
      <c r="G386" s="26">
        <v>34</v>
      </c>
      <c r="H386" s="25" t="s">
        <v>11</v>
      </c>
      <c r="I386" s="26" t="s">
        <v>40</v>
      </c>
      <c r="J386" s="27"/>
    </row>
    <row r="387" spans="1:10" s="17" customFormat="1" ht="33">
      <c r="A387" s="23">
        <f>MAX($A$3:A386)+1</f>
        <v>378</v>
      </c>
      <c r="B387" s="26" t="s">
        <v>1159</v>
      </c>
      <c r="C387" s="47" t="s">
        <v>1160</v>
      </c>
      <c r="D387" s="26" t="s">
        <v>145</v>
      </c>
      <c r="E387" s="26" t="s">
        <v>1161</v>
      </c>
      <c r="F387" s="26">
        <v>2</v>
      </c>
      <c r="G387" s="23">
        <v>30</v>
      </c>
      <c r="H387" s="26" t="s">
        <v>11</v>
      </c>
      <c r="I387" s="24" t="s">
        <v>40</v>
      </c>
      <c r="J387" s="86" t="s">
        <v>6453</v>
      </c>
    </row>
    <row r="388" spans="1:10" s="17" customFormat="1" ht="28.5">
      <c r="A388" s="23">
        <f>MAX($A$3:A387)+1</f>
        <v>379</v>
      </c>
      <c r="B388" s="26" t="s">
        <v>5519</v>
      </c>
      <c r="C388" s="47" t="s">
        <v>3826</v>
      </c>
      <c r="D388" s="26" t="s">
        <v>145</v>
      </c>
      <c r="E388" s="23" t="s">
        <v>3827</v>
      </c>
      <c r="F388" s="23">
        <v>2</v>
      </c>
      <c r="G388" s="23">
        <v>32</v>
      </c>
      <c r="H388" s="23" t="s">
        <v>11</v>
      </c>
      <c r="I388" s="23" t="s">
        <v>40</v>
      </c>
      <c r="J388" s="23"/>
    </row>
    <row r="389" spans="1:10" s="17" customFormat="1" ht="42.75">
      <c r="A389" s="23">
        <f>MAX($A$3:A388)+1</f>
        <v>380</v>
      </c>
      <c r="B389" s="26" t="s">
        <v>1176</v>
      </c>
      <c r="C389" s="47" t="s">
        <v>1177</v>
      </c>
      <c r="D389" s="26" t="s">
        <v>591</v>
      </c>
      <c r="E389" s="23" t="s">
        <v>1178</v>
      </c>
      <c r="F389" s="23">
        <v>1</v>
      </c>
      <c r="G389" s="23">
        <v>17</v>
      </c>
      <c r="H389" s="23" t="s">
        <v>11</v>
      </c>
      <c r="I389" s="24" t="s">
        <v>40</v>
      </c>
      <c r="J389" s="30"/>
    </row>
    <row r="390" spans="1:10" s="17" customFormat="1" ht="28.5">
      <c r="A390" s="23">
        <f>MAX($A$3:A389)+1</f>
        <v>381</v>
      </c>
      <c r="B390" s="26" t="s">
        <v>1179</v>
      </c>
      <c r="C390" s="47" t="s">
        <v>1180</v>
      </c>
      <c r="D390" s="26" t="s">
        <v>591</v>
      </c>
      <c r="E390" s="26" t="s">
        <v>1181</v>
      </c>
      <c r="F390" s="26">
        <v>1</v>
      </c>
      <c r="G390" s="23">
        <v>18</v>
      </c>
      <c r="H390" s="24" t="s">
        <v>11</v>
      </c>
      <c r="I390" s="24" t="s">
        <v>40</v>
      </c>
      <c r="J390" s="86" t="s">
        <v>6464</v>
      </c>
    </row>
    <row r="391" spans="1:10" s="17" customFormat="1" ht="42.75">
      <c r="A391" s="23">
        <f>MAX($A$3:A390)+1</f>
        <v>382</v>
      </c>
      <c r="B391" s="26" t="s">
        <v>1186</v>
      </c>
      <c r="C391" s="47" t="s">
        <v>1187</v>
      </c>
      <c r="D391" s="26" t="s">
        <v>1188</v>
      </c>
      <c r="E391" s="26" t="s">
        <v>1189</v>
      </c>
      <c r="F391" s="26">
        <v>2</v>
      </c>
      <c r="G391" s="23">
        <v>29</v>
      </c>
      <c r="H391" s="26" t="s">
        <v>11</v>
      </c>
      <c r="I391" s="24" t="s">
        <v>40</v>
      </c>
      <c r="J391" s="30"/>
    </row>
    <row r="392" spans="1:10" s="17" customFormat="1" ht="28.5">
      <c r="A392" s="23">
        <f>MAX($A$3:A391)+1</f>
        <v>383</v>
      </c>
      <c r="B392" s="25" t="s">
        <v>1119</v>
      </c>
      <c r="C392" s="48" t="s">
        <v>1120</v>
      </c>
      <c r="D392" s="25" t="s">
        <v>82</v>
      </c>
      <c r="E392" s="25" t="s">
        <v>1121</v>
      </c>
      <c r="F392" s="26">
        <v>2</v>
      </c>
      <c r="G392" s="26">
        <v>32</v>
      </c>
      <c r="H392" s="25" t="s">
        <v>11</v>
      </c>
      <c r="I392" s="26" t="s">
        <v>40</v>
      </c>
      <c r="J392" s="27"/>
    </row>
    <row r="393" spans="1:10" s="17" customFormat="1" ht="57">
      <c r="A393" s="23">
        <f>MAX($A$3:A392)+1</f>
        <v>384</v>
      </c>
      <c r="B393" s="25" t="s">
        <v>1145</v>
      </c>
      <c r="C393" s="48" t="s">
        <v>1146</v>
      </c>
      <c r="D393" s="25" t="s">
        <v>173</v>
      </c>
      <c r="E393" s="25" t="s">
        <v>1147</v>
      </c>
      <c r="F393" s="26">
        <v>2</v>
      </c>
      <c r="G393" s="40">
        <v>31</v>
      </c>
      <c r="H393" s="25" t="s">
        <v>11</v>
      </c>
      <c r="I393" s="26" t="s">
        <v>40</v>
      </c>
      <c r="J393" s="27"/>
    </row>
    <row r="394" spans="1:10" s="17" customFormat="1" ht="33">
      <c r="A394" s="23">
        <f>MAX($A$3:A393)+1</f>
        <v>385</v>
      </c>
      <c r="B394" s="25" t="s">
        <v>1194</v>
      </c>
      <c r="C394" s="48" t="s">
        <v>1195</v>
      </c>
      <c r="D394" s="25" t="s">
        <v>1196</v>
      </c>
      <c r="E394" s="24" t="s">
        <v>1197</v>
      </c>
      <c r="F394" s="23">
        <v>1</v>
      </c>
      <c r="G394" s="23">
        <v>14</v>
      </c>
      <c r="H394" s="24" t="s">
        <v>11</v>
      </c>
      <c r="I394" s="24" t="s">
        <v>40</v>
      </c>
      <c r="J394" s="85" t="s">
        <v>6460</v>
      </c>
    </row>
    <row r="395" spans="1:10" s="17" customFormat="1" ht="57">
      <c r="A395" s="23">
        <f>MAX($A$3:A394)+1</f>
        <v>386</v>
      </c>
      <c r="B395" s="25" t="s">
        <v>1198</v>
      </c>
      <c r="C395" s="48" t="s">
        <v>1199</v>
      </c>
      <c r="D395" s="25" t="s">
        <v>870</v>
      </c>
      <c r="E395" s="25" t="s">
        <v>1200</v>
      </c>
      <c r="F395" s="26">
        <v>2</v>
      </c>
      <c r="G395" s="23">
        <v>31</v>
      </c>
      <c r="H395" s="25" t="s">
        <v>11</v>
      </c>
      <c r="I395" s="24" t="s">
        <v>40</v>
      </c>
      <c r="J395" s="27"/>
    </row>
    <row r="396" spans="1:10" s="17" customFormat="1">
      <c r="A396" s="23">
        <f>MAX($A$3:A395)+1</f>
        <v>387</v>
      </c>
      <c r="B396" s="32" t="s">
        <v>6437</v>
      </c>
      <c r="C396" s="99" t="s">
        <v>6436</v>
      </c>
      <c r="D396" s="28" t="s">
        <v>733</v>
      </c>
      <c r="E396" s="28" t="s">
        <v>6435</v>
      </c>
      <c r="F396" s="46">
        <v>2</v>
      </c>
      <c r="G396" s="46">
        <v>31</v>
      </c>
      <c r="H396" s="28" t="s">
        <v>5786</v>
      </c>
      <c r="I396" s="43" t="s">
        <v>5579</v>
      </c>
      <c r="J396" s="28"/>
    </row>
    <row r="397" spans="1:10" s="17" customFormat="1" ht="28.5">
      <c r="A397" s="23">
        <f>MAX($A$3:A396)+1</f>
        <v>388</v>
      </c>
      <c r="B397" s="26" t="s">
        <v>1201</v>
      </c>
      <c r="C397" s="47" t="s">
        <v>1202</v>
      </c>
      <c r="D397" s="26" t="s">
        <v>1203</v>
      </c>
      <c r="E397" s="26" t="s">
        <v>1204</v>
      </c>
      <c r="F397" s="26">
        <v>1</v>
      </c>
      <c r="G397" s="23">
        <v>16</v>
      </c>
      <c r="H397" s="26" t="s">
        <v>11</v>
      </c>
      <c r="I397" s="24" t="s">
        <v>40</v>
      </c>
      <c r="J397" s="30"/>
    </row>
    <row r="398" spans="1:10" s="17" customFormat="1" ht="28.5">
      <c r="A398" s="23">
        <f>MAX($A$3:A397)+1</f>
        <v>389</v>
      </c>
      <c r="B398" s="26" t="s">
        <v>1211</v>
      </c>
      <c r="C398" s="47" t="s">
        <v>1212</v>
      </c>
      <c r="D398" s="26" t="s">
        <v>904</v>
      </c>
      <c r="E398" s="26" t="s">
        <v>1213</v>
      </c>
      <c r="F398" s="26">
        <v>2</v>
      </c>
      <c r="G398" s="23">
        <v>30</v>
      </c>
      <c r="H398" s="26" t="s">
        <v>11</v>
      </c>
      <c r="I398" s="24" t="s">
        <v>40</v>
      </c>
      <c r="J398" s="30"/>
    </row>
    <row r="399" spans="1:10" s="17" customFormat="1" ht="28.5">
      <c r="A399" s="23">
        <f>MAX($A$3:A398)+1</f>
        <v>390</v>
      </c>
      <c r="B399" s="25" t="s">
        <v>1217</v>
      </c>
      <c r="C399" s="48" t="s">
        <v>1218</v>
      </c>
      <c r="D399" s="25" t="s">
        <v>66</v>
      </c>
      <c r="E399" s="24" t="s">
        <v>1219</v>
      </c>
      <c r="F399" s="23">
        <v>1</v>
      </c>
      <c r="G399" s="23">
        <v>16</v>
      </c>
      <c r="H399" s="24" t="s">
        <v>11</v>
      </c>
      <c r="I399" s="24" t="s">
        <v>40</v>
      </c>
      <c r="J399" s="27"/>
    </row>
    <row r="400" spans="1:10" s="17" customFormat="1" ht="28.5">
      <c r="A400" s="23">
        <f>MAX($A$3:A399)+1</f>
        <v>391</v>
      </c>
      <c r="B400" s="25" t="s">
        <v>1220</v>
      </c>
      <c r="C400" s="48" t="s">
        <v>1221</v>
      </c>
      <c r="D400" s="25" t="s">
        <v>66</v>
      </c>
      <c r="E400" s="24" t="s">
        <v>1222</v>
      </c>
      <c r="F400" s="23">
        <v>1</v>
      </c>
      <c r="G400" s="23">
        <v>16</v>
      </c>
      <c r="H400" s="24" t="s">
        <v>11</v>
      </c>
      <c r="I400" s="24" t="s">
        <v>40</v>
      </c>
      <c r="J400" s="27"/>
    </row>
    <row r="401" spans="1:10" s="17" customFormat="1" ht="66">
      <c r="A401" s="23">
        <f>MAX($A$3:A400)+1</f>
        <v>392</v>
      </c>
      <c r="B401" s="25" t="s">
        <v>1122</v>
      </c>
      <c r="C401" s="48" t="s">
        <v>1123</v>
      </c>
      <c r="D401" s="25" t="s">
        <v>6442</v>
      </c>
      <c r="E401" s="25" t="s">
        <v>1124</v>
      </c>
      <c r="F401" s="26">
        <v>2</v>
      </c>
      <c r="G401" s="26">
        <v>30</v>
      </c>
      <c r="H401" s="25" t="s">
        <v>11</v>
      </c>
      <c r="I401" s="26" t="s">
        <v>40</v>
      </c>
      <c r="J401" s="89" t="s">
        <v>6453</v>
      </c>
    </row>
    <row r="402" spans="1:10" s="17" customFormat="1" ht="28.5">
      <c r="A402" s="23">
        <f>MAX($A$3:A401)+1</f>
        <v>393</v>
      </c>
      <c r="B402" s="26" t="s">
        <v>1226</v>
      </c>
      <c r="C402" s="47" t="s">
        <v>1227</v>
      </c>
      <c r="D402" s="26" t="s">
        <v>644</v>
      </c>
      <c r="E402" s="26" t="s">
        <v>1228</v>
      </c>
      <c r="F402" s="26">
        <v>2</v>
      </c>
      <c r="G402" s="23">
        <v>33</v>
      </c>
      <c r="H402" s="26" t="s">
        <v>11</v>
      </c>
      <c r="I402" s="24" t="s">
        <v>40</v>
      </c>
      <c r="J402" s="30"/>
    </row>
    <row r="403" spans="1:10" s="17" customFormat="1" ht="42.75">
      <c r="A403" s="23">
        <f>MAX($A$3:A402)+1</f>
        <v>394</v>
      </c>
      <c r="B403" s="25" t="s">
        <v>1137</v>
      </c>
      <c r="C403" s="48" t="s">
        <v>1138</v>
      </c>
      <c r="D403" s="24" t="s">
        <v>1139</v>
      </c>
      <c r="E403" s="24" t="s">
        <v>1140</v>
      </c>
      <c r="F403" s="23">
        <v>1</v>
      </c>
      <c r="G403" s="26">
        <v>18</v>
      </c>
      <c r="H403" s="25" t="s">
        <v>11</v>
      </c>
      <c r="I403" s="26" t="s">
        <v>40</v>
      </c>
      <c r="J403" s="27"/>
    </row>
    <row r="404" spans="1:10" s="17" customFormat="1" ht="85.5">
      <c r="A404" s="23">
        <f>MAX($A$3:A403)+1</f>
        <v>395</v>
      </c>
      <c r="B404" s="25" t="s">
        <v>1125</v>
      </c>
      <c r="C404" s="48" t="s">
        <v>1126</v>
      </c>
      <c r="D404" s="25" t="s">
        <v>199</v>
      </c>
      <c r="E404" s="24" t="s">
        <v>1127</v>
      </c>
      <c r="F404" s="26">
        <v>2</v>
      </c>
      <c r="G404" s="26">
        <v>31</v>
      </c>
      <c r="H404" s="25" t="s">
        <v>11</v>
      </c>
      <c r="I404" s="26" t="s">
        <v>40</v>
      </c>
      <c r="J404" s="27"/>
    </row>
    <row r="405" spans="1:10" s="17" customFormat="1" ht="28.5">
      <c r="A405" s="23">
        <f>MAX($A$3:A404)+1</f>
        <v>396</v>
      </c>
      <c r="B405" s="25" t="s">
        <v>1148</v>
      </c>
      <c r="C405" s="48" t="s">
        <v>1149</v>
      </c>
      <c r="D405" s="25" t="s">
        <v>1150</v>
      </c>
      <c r="E405" s="25" t="s">
        <v>1151</v>
      </c>
      <c r="F405" s="26">
        <v>2</v>
      </c>
      <c r="G405" s="26">
        <v>32</v>
      </c>
      <c r="H405" s="25" t="s">
        <v>11</v>
      </c>
      <c r="I405" s="26" t="s">
        <v>40</v>
      </c>
      <c r="J405" s="24"/>
    </row>
    <row r="406" spans="1:10" s="17" customFormat="1" ht="28.5">
      <c r="A406" s="23">
        <f>MAX($A$3:A405)+1</f>
        <v>397</v>
      </c>
      <c r="B406" s="26" t="s">
        <v>1232</v>
      </c>
      <c r="C406" s="47" t="s">
        <v>1233</v>
      </c>
      <c r="D406" s="26" t="s">
        <v>1234</v>
      </c>
      <c r="E406" s="26" t="s">
        <v>1235</v>
      </c>
      <c r="F406" s="26">
        <v>2</v>
      </c>
      <c r="G406" s="23">
        <v>32</v>
      </c>
      <c r="H406" s="26" t="s">
        <v>11</v>
      </c>
      <c r="I406" s="24" t="s">
        <v>40</v>
      </c>
      <c r="J406" s="86" t="s">
        <v>6453</v>
      </c>
    </row>
    <row r="407" spans="1:10" s="19" customFormat="1" ht="28.5">
      <c r="A407" s="23">
        <f>MAX($A$3:A406)+1</f>
        <v>398</v>
      </c>
      <c r="B407" s="25" t="s">
        <v>1134</v>
      </c>
      <c r="C407" s="48" t="s">
        <v>1135</v>
      </c>
      <c r="D407" s="25" t="s">
        <v>656</v>
      </c>
      <c r="E407" s="25" t="s">
        <v>1136</v>
      </c>
      <c r="F407" s="26">
        <v>2</v>
      </c>
      <c r="G407" s="26">
        <v>34</v>
      </c>
      <c r="H407" s="25" t="s">
        <v>11</v>
      </c>
      <c r="I407" s="26" t="s">
        <v>40</v>
      </c>
      <c r="J407" s="39"/>
    </row>
    <row r="408" spans="1:10" s="19" customFormat="1" ht="28.5">
      <c r="A408" s="23">
        <f>MAX($A$3:A407)+1</f>
        <v>399</v>
      </c>
      <c r="B408" s="26" t="s">
        <v>1236</v>
      </c>
      <c r="C408" s="47" t="s">
        <v>1237</v>
      </c>
      <c r="D408" s="26" t="s">
        <v>43</v>
      </c>
      <c r="E408" s="26" t="s">
        <v>1238</v>
      </c>
      <c r="F408" s="26">
        <v>2</v>
      </c>
      <c r="G408" s="23">
        <v>28</v>
      </c>
      <c r="H408" s="26" t="s">
        <v>11</v>
      </c>
      <c r="I408" s="24" t="s">
        <v>40</v>
      </c>
      <c r="J408" s="30"/>
    </row>
    <row r="409" spans="1:10" ht="42.75">
      <c r="A409" s="23">
        <f>MAX($A$3:A408)+1</f>
        <v>400</v>
      </c>
      <c r="B409" s="44" t="s">
        <v>3923</v>
      </c>
      <c r="C409" s="71" t="s">
        <v>3924</v>
      </c>
      <c r="D409" s="43" t="s">
        <v>310</v>
      </c>
      <c r="E409" s="43" t="s">
        <v>3925</v>
      </c>
      <c r="F409" s="43">
        <v>2</v>
      </c>
      <c r="G409" s="43">
        <v>30</v>
      </c>
      <c r="H409" s="43" t="s">
        <v>11</v>
      </c>
      <c r="I409" s="43" t="s">
        <v>40</v>
      </c>
      <c r="J409" s="43"/>
    </row>
    <row r="410" spans="1:10">
      <c r="A410" s="23">
        <f>MAX($A$3:A409)+1</f>
        <v>401</v>
      </c>
      <c r="B410" s="25" t="s">
        <v>1141</v>
      </c>
      <c r="C410" s="48" t="s">
        <v>1142</v>
      </c>
      <c r="D410" s="25" t="s">
        <v>1143</v>
      </c>
      <c r="E410" s="25" t="s">
        <v>1144</v>
      </c>
      <c r="F410" s="26">
        <v>2</v>
      </c>
      <c r="G410" s="26">
        <v>31</v>
      </c>
      <c r="H410" s="25" t="s">
        <v>11</v>
      </c>
      <c r="I410" s="26" t="s">
        <v>6397</v>
      </c>
      <c r="J410" s="24" t="s">
        <v>6453</v>
      </c>
    </row>
    <row r="411" spans="1:10" s="19" customFormat="1" ht="28.5">
      <c r="A411" s="23">
        <f>MAX($A$3:A410)+1</f>
        <v>402</v>
      </c>
      <c r="B411" s="26" t="s">
        <v>1264</v>
      </c>
      <c r="C411" s="47" t="s">
        <v>1265</v>
      </c>
      <c r="D411" s="26" t="s">
        <v>152</v>
      </c>
      <c r="E411" s="23" t="s">
        <v>1266</v>
      </c>
      <c r="F411" s="23">
        <v>2</v>
      </c>
      <c r="G411" s="23">
        <v>32</v>
      </c>
      <c r="H411" s="26" t="s">
        <v>11</v>
      </c>
      <c r="I411" s="24" t="s">
        <v>6386</v>
      </c>
      <c r="J411" s="30"/>
    </row>
    <row r="412" spans="1:10" s="19" customFormat="1" ht="28.5">
      <c r="A412" s="23">
        <f>MAX($A$3:A411)+1</f>
        <v>403</v>
      </c>
      <c r="B412" s="26" t="s">
        <v>1243</v>
      </c>
      <c r="C412" s="47" t="s">
        <v>1244</v>
      </c>
      <c r="D412" s="26" t="s">
        <v>672</v>
      </c>
      <c r="E412" s="26" t="s">
        <v>1245</v>
      </c>
      <c r="F412" s="26">
        <v>2</v>
      </c>
      <c r="G412" s="23">
        <v>32</v>
      </c>
      <c r="H412" s="26" t="s">
        <v>11</v>
      </c>
      <c r="I412" s="24" t="s">
        <v>49</v>
      </c>
      <c r="J412" s="30" t="s">
        <v>6453</v>
      </c>
    </row>
    <row r="413" spans="1:10" s="19" customFormat="1" ht="42.75">
      <c r="A413" s="23">
        <f>MAX($A$3:A412)+1</f>
        <v>404</v>
      </c>
      <c r="B413" s="26" t="s">
        <v>1261</v>
      </c>
      <c r="C413" s="47" t="s">
        <v>1262</v>
      </c>
      <c r="D413" s="26" t="s">
        <v>996</v>
      </c>
      <c r="E413" s="23" t="s">
        <v>1263</v>
      </c>
      <c r="F413" s="23">
        <v>2</v>
      </c>
      <c r="G413" s="23">
        <v>32</v>
      </c>
      <c r="H413" s="23" t="s">
        <v>11</v>
      </c>
      <c r="I413" s="24" t="s">
        <v>49</v>
      </c>
      <c r="J413" s="30"/>
    </row>
    <row r="414" spans="1:10" s="19" customFormat="1" ht="42.75">
      <c r="A414" s="23">
        <f>MAX($A$3:A413)+1</f>
        <v>405</v>
      </c>
      <c r="B414" s="26" t="s">
        <v>1267</v>
      </c>
      <c r="C414" s="47" t="s">
        <v>1268</v>
      </c>
      <c r="D414" s="26" t="s">
        <v>432</v>
      </c>
      <c r="E414" s="26" t="s">
        <v>1269</v>
      </c>
      <c r="F414" s="26">
        <v>2</v>
      </c>
      <c r="G414" s="23">
        <v>28</v>
      </c>
      <c r="H414" s="26" t="s">
        <v>11</v>
      </c>
      <c r="I414" s="26" t="s">
        <v>49</v>
      </c>
      <c r="J414" s="30" t="s">
        <v>6453</v>
      </c>
    </row>
    <row r="415" spans="1:10" ht="28.5">
      <c r="A415" s="23">
        <f>MAX($A$3:A414)+1</f>
        <v>406</v>
      </c>
      <c r="B415" s="26" t="s">
        <v>1258</v>
      </c>
      <c r="C415" s="47" t="s">
        <v>1259</v>
      </c>
      <c r="D415" s="26" t="s">
        <v>969</v>
      </c>
      <c r="E415" s="23" t="s">
        <v>1260</v>
      </c>
      <c r="F415" s="23">
        <v>2</v>
      </c>
      <c r="G415" s="23">
        <v>28</v>
      </c>
      <c r="H415" s="23" t="s">
        <v>11</v>
      </c>
      <c r="I415" s="24" t="s">
        <v>49</v>
      </c>
      <c r="J415" s="92" t="s">
        <v>6459</v>
      </c>
    </row>
    <row r="416" spans="1:10" s="19" customFormat="1" ht="42.75">
      <c r="A416" s="23">
        <f>MAX($A$3:A415)+1</f>
        <v>407</v>
      </c>
      <c r="B416" s="25" t="s">
        <v>1116</v>
      </c>
      <c r="C416" s="48" t="s">
        <v>1117</v>
      </c>
      <c r="D416" s="25" t="s">
        <v>36</v>
      </c>
      <c r="E416" s="25" t="s">
        <v>1118</v>
      </c>
      <c r="F416" s="26">
        <v>2</v>
      </c>
      <c r="G416" s="26">
        <v>30</v>
      </c>
      <c r="H416" s="25" t="s">
        <v>11</v>
      </c>
      <c r="I416" s="26" t="s">
        <v>6398</v>
      </c>
      <c r="J416" s="39"/>
    </row>
    <row r="417" spans="1:10" ht="28.5">
      <c r="A417" s="23">
        <f>MAX($A$3:A416)+1</f>
        <v>408</v>
      </c>
      <c r="B417" s="26" t="s">
        <v>1246</v>
      </c>
      <c r="C417" s="47" t="s">
        <v>1247</v>
      </c>
      <c r="D417" s="26" t="s">
        <v>36</v>
      </c>
      <c r="E417" s="26" t="s">
        <v>1248</v>
      </c>
      <c r="F417" s="26">
        <v>2</v>
      </c>
      <c r="G417" s="23">
        <v>30</v>
      </c>
      <c r="H417" s="26" t="s">
        <v>11</v>
      </c>
      <c r="I417" s="24" t="s">
        <v>49</v>
      </c>
      <c r="J417" s="30"/>
    </row>
    <row r="418" spans="1:10" ht="42.75">
      <c r="A418" s="23">
        <f>MAX($A$3:A417)+1</f>
        <v>409</v>
      </c>
      <c r="B418" s="26" t="s">
        <v>1249</v>
      </c>
      <c r="C418" s="47" t="s">
        <v>1250</v>
      </c>
      <c r="D418" s="26" t="s">
        <v>50</v>
      </c>
      <c r="E418" s="26" t="s">
        <v>1251</v>
      </c>
      <c r="F418" s="26">
        <v>1</v>
      </c>
      <c r="G418" s="23">
        <v>17</v>
      </c>
      <c r="H418" s="26" t="s">
        <v>11</v>
      </c>
      <c r="I418" s="24" t="s">
        <v>49</v>
      </c>
      <c r="J418" s="30"/>
    </row>
    <row r="419" spans="1:10" ht="42.75">
      <c r="A419" s="23">
        <f>MAX($A$3:A418)+1</f>
        <v>410</v>
      </c>
      <c r="B419" s="26" t="s">
        <v>1252</v>
      </c>
      <c r="C419" s="47" t="s">
        <v>1253</v>
      </c>
      <c r="D419" s="26" t="s">
        <v>50</v>
      </c>
      <c r="E419" s="26" t="s">
        <v>1254</v>
      </c>
      <c r="F419" s="26">
        <v>2</v>
      </c>
      <c r="G419" s="23">
        <v>28</v>
      </c>
      <c r="H419" s="26" t="s">
        <v>11</v>
      </c>
      <c r="I419" s="24" t="s">
        <v>49</v>
      </c>
      <c r="J419" s="30"/>
    </row>
    <row r="420" spans="1:10" ht="28.5">
      <c r="A420" s="23">
        <f>MAX($A$3:A419)+1</f>
        <v>411</v>
      </c>
      <c r="B420" s="26" t="s">
        <v>1255</v>
      </c>
      <c r="C420" s="47" t="s">
        <v>1256</v>
      </c>
      <c r="D420" s="26" t="s">
        <v>156</v>
      </c>
      <c r="E420" s="26" t="s">
        <v>1257</v>
      </c>
      <c r="F420" s="26">
        <v>2</v>
      </c>
      <c r="G420" s="23">
        <v>34</v>
      </c>
      <c r="H420" s="26" t="s">
        <v>11</v>
      </c>
      <c r="I420" s="24" t="s">
        <v>49</v>
      </c>
      <c r="J420" s="30"/>
    </row>
    <row r="421" spans="1:10" ht="42.75">
      <c r="A421" s="23">
        <f>MAX($A$3:A420)+1</f>
        <v>412</v>
      </c>
      <c r="B421" s="26" t="s">
        <v>1270</v>
      </c>
      <c r="C421" s="47" t="s">
        <v>1271</v>
      </c>
      <c r="D421" s="26" t="s">
        <v>686</v>
      </c>
      <c r="E421" s="26" t="s">
        <v>1272</v>
      </c>
      <c r="F421" s="26">
        <v>2</v>
      </c>
      <c r="G421" s="23">
        <v>31</v>
      </c>
      <c r="H421" s="26" t="s">
        <v>11</v>
      </c>
      <c r="I421" s="24" t="s">
        <v>49</v>
      </c>
      <c r="J421" s="30" t="s">
        <v>6453</v>
      </c>
    </row>
    <row r="422" spans="1:10" s="19" customFormat="1">
      <c r="A422" s="23">
        <f>MAX($A$3:A421)+1</f>
        <v>413</v>
      </c>
      <c r="B422" s="26" t="s">
        <v>1288</v>
      </c>
      <c r="C422" s="47" t="s">
        <v>1289</v>
      </c>
      <c r="D422" s="26" t="s">
        <v>1290</v>
      </c>
      <c r="E422" s="23" t="s">
        <v>1291</v>
      </c>
      <c r="F422" s="23">
        <v>2</v>
      </c>
      <c r="G422" s="23">
        <v>28</v>
      </c>
      <c r="H422" s="23" t="s">
        <v>11</v>
      </c>
      <c r="I422" s="24" t="s">
        <v>49</v>
      </c>
      <c r="J422" s="30"/>
    </row>
    <row r="423" spans="1:10" s="19" customFormat="1">
      <c r="A423" s="23">
        <f>MAX($A$3:A422)+1</f>
        <v>414</v>
      </c>
      <c r="B423" s="26" t="s">
        <v>1273</v>
      </c>
      <c r="C423" s="47" t="s">
        <v>1274</v>
      </c>
      <c r="D423" s="26" t="s">
        <v>703</v>
      </c>
      <c r="E423" s="26" t="s">
        <v>490</v>
      </c>
      <c r="F423" s="26">
        <v>2</v>
      </c>
      <c r="G423" s="23">
        <v>29</v>
      </c>
      <c r="H423" s="26" t="s">
        <v>11</v>
      </c>
      <c r="I423" s="24" t="s">
        <v>49</v>
      </c>
      <c r="J423" s="80" t="s">
        <v>6459</v>
      </c>
    </row>
    <row r="424" spans="1:10" s="19" customFormat="1" ht="28.5">
      <c r="A424" s="23">
        <f>MAX($A$3:A423)+1</f>
        <v>415</v>
      </c>
      <c r="B424" s="26" t="s">
        <v>1183</v>
      </c>
      <c r="C424" s="47" t="s">
        <v>1184</v>
      </c>
      <c r="D424" s="26" t="s">
        <v>56</v>
      </c>
      <c r="E424" s="26" t="s">
        <v>1185</v>
      </c>
      <c r="F424" s="26">
        <v>2</v>
      </c>
      <c r="G424" s="23">
        <v>28</v>
      </c>
      <c r="H424" s="26" t="s">
        <v>11</v>
      </c>
      <c r="I424" s="24" t="s">
        <v>6340</v>
      </c>
      <c r="J424" s="86" t="s">
        <v>6453</v>
      </c>
    </row>
    <row r="425" spans="1:10" s="19" customFormat="1" ht="28.5">
      <c r="A425" s="23">
        <f>MAX($A$3:A424)+1</f>
        <v>416</v>
      </c>
      <c r="B425" s="26" t="s">
        <v>1279</v>
      </c>
      <c r="C425" s="47" t="s">
        <v>1280</v>
      </c>
      <c r="D425" s="26" t="s">
        <v>164</v>
      </c>
      <c r="E425" s="23" t="s">
        <v>1281</v>
      </c>
      <c r="F425" s="23">
        <v>2</v>
      </c>
      <c r="G425" s="23">
        <v>32</v>
      </c>
      <c r="H425" s="23" t="s">
        <v>11</v>
      </c>
      <c r="I425" s="24" t="s">
        <v>49</v>
      </c>
      <c r="J425" s="26"/>
    </row>
    <row r="426" spans="1:10" s="19" customFormat="1" ht="57">
      <c r="A426" s="23">
        <f>MAX($A$3:A425)+1</f>
        <v>417</v>
      </c>
      <c r="B426" s="26" t="s">
        <v>1282</v>
      </c>
      <c r="C426" s="47" t="s">
        <v>1283</v>
      </c>
      <c r="D426" s="26" t="s">
        <v>164</v>
      </c>
      <c r="E426" s="23" t="s">
        <v>1284</v>
      </c>
      <c r="F426" s="23">
        <v>2</v>
      </c>
      <c r="G426" s="23">
        <v>31</v>
      </c>
      <c r="H426" s="23" t="s">
        <v>11</v>
      </c>
      <c r="I426" s="24" t="s">
        <v>49</v>
      </c>
      <c r="J426" s="30"/>
    </row>
    <row r="427" spans="1:10" ht="42.75">
      <c r="A427" s="23">
        <f>MAX($A$3:A426)+1</f>
        <v>418</v>
      </c>
      <c r="B427" s="26" t="s">
        <v>1285</v>
      </c>
      <c r="C427" s="47" t="s">
        <v>1286</v>
      </c>
      <c r="D427" s="26" t="s">
        <v>336</v>
      </c>
      <c r="E427" s="23" t="s">
        <v>1287</v>
      </c>
      <c r="F427" s="23">
        <v>2</v>
      </c>
      <c r="G427" s="23">
        <v>28</v>
      </c>
      <c r="H427" s="23" t="s">
        <v>11</v>
      </c>
      <c r="I427" s="24" t="s">
        <v>49</v>
      </c>
      <c r="J427" s="30"/>
    </row>
    <row r="428" spans="1:10" ht="28.5">
      <c r="A428" s="23">
        <f>MAX($A$3:A427)+1</f>
        <v>419</v>
      </c>
      <c r="B428" s="26" t="s">
        <v>1292</v>
      </c>
      <c r="C428" s="47" t="s">
        <v>1293</v>
      </c>
      <c r="D428" s="26" t="s">
        <v>1294</v>
      </c>
      <c r="E428" s="23" t="s">
        <v>1295</v>
      </c>
      <c r="F428" s="23">
        <v>2</v>
      </c>
      <c r="G428" s="23">
        <v>32</v>
      </c>
      <c r="H428" s="23" t="s">
        <v>11</v>
      </c>
      <c r="I428" s="24" t="s">
        <v>49</v>
      </c>
      <c r="J428" s="86" t="s">
        <v>6459</v>
      </c>
    </row>
    <row r="429" spans="1:10" ht="28.5">
      <c r="A429" s="23">
        <f>MAX($A$3:A428)+1</f>
        <v>420</v>
      </c>
      <c r="B429" s="26" t="s">
        <v>1296</v>
      </c>
      <c r="C429" s="47" t="s">
        <v>1297</v>
      </c>
      <c r="D429" s="26" t="s">
        <v>89</v>
      </c>
      <c r="E429" s="26" t="s">
        <v>1298</v>
      </c>
      <c r="F429" s="26">
        <v>2</v>
      </c>
      <c r="G429" s="23">
        <v>29</v>
      </c>
      <c r="H429" s="26" t="s">
        <v>11</v>
      </c>
      <c r="I429" s="24" t="s">
        <v>49</v>
      </c>
      <c r="J429" s="30"/>
    </row>
    <row r="430" spans="1:10" ht="28.5">
      <c r="A430" s="23">
        <f>MAX($A$3:A429)+1</f>
        <v>421</v>
      </c>
      <c r="B430" s="26" t="s">
        <v>1275</v>
      </c>
      <c r="C430" s="47" t="s">
        <v>1276</v>
      </c>
      <c r="D430" s="26" t="s">
        <v>1277</v>
      </c>
      <c r="E430" s="26" t="s">
        <v>1278</v>
      </c>
      <c r="F430" s="26">
        <v>2</v>
      </c>
      <c r="G430" s="23">
        <v>32</v>
      </c>
      <c r="H430" s="26" t="s">
        <v>11</v>
      </c>
      <c r="I430" s="24" t="s">
        <v>49</v>
      </c>
      <c r="J430" s="80" t="s">
        <v>6459</v>
      </c>
    </row>
    <row r="431" spans="1:10" ht="28.5">
      <c r="A431" s="23">
        <f>MAX($A$3:A430)+1</f>
        <v>422</v>
      </c>
      <c r="B431" s="26" t="s">
        <v>1299</v>
      </c>
      <c r="C431" s="47" t="s">
        <v>1300</v>
      </c>
      <c r="D431" s="26" t="s">
        <v>1301</v>
      </c>
      <c r="E431" s="26" t="s">
        <v>1302</v>
      </c>
      <c r="F431" s="26">
        <v>2</v>
      </c>
      <c r="G431" s="23">
        <v>28</v>
      </c>
      <c r="H431" s="26" t="s">
        <v>11</v>
      </c>
      <c r="I431" s="24" t="s">
        <v>49</v>
      </c>
      <c r="J431" s="30"/>
    </row>
    <row r="432" spans="1:10" s="19" customFormat="1" ht="28.5">
      <c r="A432" s="23">
        <f>MAX($A$3:A431)+1</f>
        <v>423</v>
      </c>
      <c r="B432" s="25" t="s">
        <v>1190</v>
      </c>
      <c r="C432" s="48" t="s">
        <v>1191</v>
      </c>
      <c r="D432" s="25" t="s">
        <v>1192</v>
      </c>
      <c r="E432" s="25" t="s">
        <v>1193</v>
      </c>
      <c r="F432" s="26">
        <v>2</v>
      </c>
      <c r="G432" s="38">
        <v>28</v>
      </c>
      <c r="H432" s="25" t="s">
        <v>11</v>
      </c>
      <c r="I432" s="24" t="s">
        <v>5585</v>
      </c>
      <c r="J432" s="25"/>
    </row>
    <row r="433" spans="1:10" s="19" customFormat="1" ht="28.5">
      <c r="A433" s="23">
        <f>MAX($A$3:A432)+1</f>
        <v>424</v>
      </c>
      <c r="B433" s="26" t="s">
        <v>1303</v>
      </c>
      <c r="C433" s="47" t="s">
        <v>1304</v>
      </c>
      <c r="D433" s="26" t="s">
        <v>1305</v>
      </c>
      <c r="E433" s="26" t="s">
        <v>1306</v>
      </c>
      <c r="F433" s="26">
        <v>2</v>
      </c>
      <c r="G433" s="23">
        <v>34</v>
      </c>
      <c r="H433" s="24" t="s">
        <v>11</v>
      </c>
      <c r="I433" s="24" t="s">
        <v>49</v>
      </c>
      <c r="J433" s="86" t="s">
        <v>6459</v>
      </c>
    </row>
    <row r="434" spans="1:10" s="19" customFormat="1">
      <c r="A434" s="23">
        <f>MAX($A$3:A433)+1</f>
        <v>425</v>
      </c>
      <c r="B434" s="26" t="s">
        <v>1307</v>
      </c>
      <c r="C434" s="47" t="s">
        <v>1308</v>
      </c>
      <c r="D434" s="26" t="s">
        <v>356</v>
      </c>
      <c r="E434" s="26" t="s">
        <v>1309</v>
      </c>
      <c r="F434" s="26">
        <v>2</v>
      </c>
      <c r="G434" s="23">
        <v>30</v>
      </c>
      <c r="H434" s="26" t="s">
        <v>11</v>
      </c>
      <c r="I434" s="24" t="s">
        <v>49</v>
      </c>
      <c r="J434" s="30"/>
    </row>
    <row r="435" spans="1:10" s="19" customFormat="1" ht="28.5">
      <c r="A435" s="23">
        <f>MAX($A$3:A434)+1</f>
        <v>426</v>
      </c>
      <c r="B435" s="26" t="s">
        <v>1310</v>
      </c>
      <c r="C435" s="47" t="s">
        <v>1311</v>
      </c>
      <c r="D435" s="26" t="s">
        <v>1312</v>
      </c>
      <c r="E435" s="26" t="s">
        <v>1313</v>
      </c>
      <c r="F435" s="26">
        <v>3</v>
      </c>
      <c r="G435" s="23">
        <v>45</v>
      </c>
      <c r="H435" s="24" t="s">
        <v>11</v>
      </c>
      <c r="I435" s="26" t="s">
        <v>49</v>
      </c>
      <c r="J435" s="30" t="s">
        <v>6453</v>
      </c>
    </row>
    <row r="436" spans="1:10">
      <c r="A436" s="23">
        <f>MAX($A$3:A435)+1</f>
        <v>427</v>
      </c>
      <c r="B436" s="26" t="s">
        <v>1314</v>
      </c>
      <c r="C436" s="47" t="s">
        <v>1315</v>
      </c>
      <c r="D436" s="26" t="s">
        <v>482</v>
      </c>
      <c r="E436" s="26" t="s">
        <v>1316</v>
      </c>
      <c r="F436" s="26">
        <v>2</v>
      </c>
      <c r="G436" s="23">
        <v>34</v>
      </c>
      <c r="H436" s="26" t="s">
        <v>11</v>
      </c>
      <c r="I436" s="24" t="s">
        <v>49</v>
      </c>
      <c r="J436" s="30" t="s">
        <v>6453</v>
      </c>
    </row>
    <row r="437" spans="1:10" ht="28.5">
      <c r="A437" s="23">
        <f>MAX($A$3:A436)+1</f>
        <v>428</v>
      </c>
      <c r="B437" s="26" t="s">
        <v>6428</v>
      </c>
      <c r="C437" s="47" t="s">
        <v>1317</v>
      </c>
      <c r="D437" s="26" t="s">
        <v>620</v>
      </c>
      <c r="E437" s="26" t="s">
        <v>1318</v>
      </c>
      <c r="F437" s="26">
        <v>2</v>
      </c>
      <c r="G437" s="23">
        <v>30</v>
      </c>
      <c r="H437" s="26" t="s">
        <v>11</v>
      </c>
      <c r="I437" s="24" t="s">
        <v>49</v>
      </c>
      <c r="J437" s="30"/>
    </row>
    <row r="438" spans="1:10" ht="28.5">
      <c r="A438" s="23">
        <f>MAX($A$3:A437)+1</f>
        <v>429</v>
      </c>
      <c r="B438" s="26" t="s">
        <v>1319</v>
      </c>
      <c r="C438" s="47" t="s">
        <v>1320</v>
      </c>
      <c r="D438" s="26" t="s">
        <v>1321</v>
      </c>
      <c r="E438" s="23" t="s">
        <v>1322</v>
      </c>
      <c r="F438" s="23">
        <v>2</v>
      </c>
      <c r="G438" s="23">
        <v>30</v>
      </c>
      <c r="H438" s="23" t="s">
        <v>11</v>
      </c>
      <c r="I438" s="24" t="s">
        <v>49</v>
      </c>
      <c r="J438" s="30"/>
    </row>
    <row r="439" spans="1:10">
      <c r="A439" s="23">
        <f>MAX($A$3:A438)+1</f>
        <v>430</v>
      </c>
      <c r="B439" s="26" t="s">
        <v>1323</v>
      </c>
      <c r="C439" s="47" t="s">
        <v>6343</v>
      </c>
      <c r="D439" s="26" t="s">
        <v>186</v>
      </c>
      <c r="E439" s="23" t="s">
        <v>1324</v>
      </c>
      <c r="F439" s="23">
        <v>2</v>
      </c>
      <c r="G439" s="23">
        <v>30</v>
      </c>
      <c r="H439" s="23" t="s">
        <v>11</v>
      </c>
      <c r="I439" s="24" t="s">
        <v>49</v>
      </c>
      <c r="J439" s="30"/>
    </row>
    <row r="440" spans="1:10" ht="28.5">
      <c r="A440" s="23">
        <f>MAX($A$3:A439)+1</f>
        <v>431</v>
      </c>
      <c r="B440" s="26" t="s">
        <v>1205</v>
      </c>
      <c r="C440" s="47" t="s">
        <v>1206</v>
      </c>
      <c r="D440" s="26" t="s">
        <v>1207</v>
      </c>
      <c r="E440" s="23" t="s">
        <v>1208</v>
      </c>
      <c r="F440" s="23">
        <v>1</v>
      </c>
      <c r="G440" s="23">
        <v>14</v>
      </c>
      <c r="H440" s="23" t="s">
        <v>11</v>
      </c>
      <c r="I440" s="24" t="s">
        <v>6335</v>
      </c>
      <c r="J440" s="30" t="s">
        <v>1182</v>
      </c>
    </row>
    <row r="441" spans="1:10" s="19" customFormat="1" ht="42.75">
      <c r="A441" s="23">
        <f>MAX($A$3:A440)+1</f>
        <v>432</v>
      </c>
      <c r="B441" s="26" t="s">
        <v>1325</v>
      </c>
      <c r="C441" s="47" t="s">
        <v>1326</v>
      </c>
      <c r="D441" s="26" t="s">
        <v>1207</v>
      </c>
      <c r="E441" s="23" t="s">
        <v>1208</v>
      </c>
      <c r="F441" s="23">
        <v>1</v>
      </c>
      <c r="G441" s="23">
        <v>14</v>
      </c>
      <c r="H441" s="23" t="s">
        <v>11</v>
      </c>
      <c r="I441" s="24" t="s">
        <v>49</v>
      </c>
      <c r="J441" s="26" t="s">
        <v>6457</v>
      </c>
    </row>
    <row r="442" spans="1:10" ht="42.75">
      <c r="A442" s="23">
        <f>MAX($A$3:A441)+1</f>
        <v>433</v>
      </c>
      <c r="B442" s="26" t="s">
        <v>1327</v>
      </c>
      <c r="C442" s="47" t="s">
        <v>1328</v>
      </c>
      <c r="D442" s="26" t="s">
        <v>1329</v>
      </c>
      <c r="E442" s="26" t="s">
        <v>1330</v>
      </c>
      <c r="F442" s="26">
        <v>2</v>
      </c>
      <c r="G442" s="23">
        <v>28</v>
      </c>
      <c r="H442" s="26" t="s">
        <v>11</v>
      </c>
      <c r="I442" s="24" t="s">
        <v>49</v>
      </c>
      <c r="J442" s="86" t="s">
        <v>6453</v>
      </c>
    </row>
    <row r="443" spans="1:10" s="19" customFormat="1" ht="42.75">
      <c r="A443" s="23">
        <f>MAX($A$3:A442)+1</f>
        <v>434</v>
      </c>
      <c r="B443" s="25" t="s">
        <v>1209</v>
      </c>
      <c r="C443" s="48" t="s">
        <v>6342</v>
      </c>
      <c r="D443" s="25" t="s">
        <v>889</v>
      </c>
      <c r="E443" s="24" t="s">
        <v>1210</v>
      </c>
      <c r="F443" s="23">
        <v>2</v>
      </c>
      <c r="G443" s="23">
        <v>33</v>
      </c>
      <c r="H443" s="24" t="s">
        <v>11</v>
      </c>
      <c r="I443" s="24" t="s">
        <v>5585</v>
      </c>
      <c r="J443" s="30"/>
    </row>
    <row r="444" spans="1:10" s="19" customFormat="1" ht="28.5">
      <c r="A444" s="23">
        <f>MAX($A$3:A443)+1</f>
        <v>435</v>
      </c>
      <c r="B444" s="26" t="s">
        <v>1331</v>
      </c>
      <c r="C444" s="47" t="s">
        <v>1332</v>
      </c>
      <c r="D444" s="26" t="s">
        <v>900</v>
      </c>
      <c r="E444" s="26" t="s">
        <v>1333</v>
      </c>
      <c r="F444" s="26">
        <v>2</v>
      </c>
      <c r="G444" s="23">
        <v>28</v>
      </c>
      <c r="H444" s="26" t="s">
        <v>11</v>
      </c>
      <c r="I444" s="24" t="s">
        <v>49</v>
      </c>
      <c r="J444" s="30"/>
    </row>
    <row r="445" spans="1:10" s="19" customFormat="1" ht="57">
      <c r="A445" s="23">
        <f>MAX($A$3:A444)+1</f>
        <v>436</v>
      </c>
      <c r="B445" s="26" t="s">
        <v>1334</v>
      </c>
      <c r="C445" s="47" t="s">
        <v>1335</v>
      </c>
      <c r="D445" s="26" t="s">
        <v>51</v>
      </c>
      <c r="E445" s="23" t="s">
        <v>1336</v>
      </c>
      <c r="F445" s="23">
        <v>2</v>
      </c>
      <c r="G445" s="23">
        <v>33</v>
      </c>
      <c r="H445" s="23" t="s">
        <v>11</v>
      </c>
      <c r="I445" s="24" t="s">
        <v>49</v>
      </c>
      <c r="J445" s="30"/>
    </row>
    <row r="446" spans="1:10" s="19" customFormat="1" ht="42.75">
      <c r="A446" s="23">
        <f>MAX($A$3:A445)+1</f>
        <v>437</v>
      </c>
      <c r="B446" s="26" t="s">
        <v>1337</v>
      </c>
      <c r="C446" s="47" t="s">
        <v>6344</v>
      </c>
      <c r="D446" s="26" t="s">
        <v>1143</v>
      </c>
      <c r="E446" s="60" t="s">
        <v>1338</v>
      </c>
      <c r="F446" s="26">
        <v>2</v>
      </c>
      <c r="G446" s="23">
        <v>34</v>
      </c>
      <c r="H446" s="23" t="s">
        <v>11</v>
      </c>
      <c r="I446" s="24" t="s">
        <v>49</v>
      </c>
      <c r="J446" s="30"/>
    </row>
    <row r="447" spans="1:10" s="19" customFormat="1" ht="42.75">
      <c r="A447" s="23">
        <f>MAX($A$3:A446)+1</f>
        <v>438</v>
      </c>
      <c r="B447" s="26" t="s">
        <v>1339</v>
      </c>
      <c r="C447" s="47" t="s">
        <v>1340</v>
      </c>
      <c r="D447" s="26" t="s">
        <v>66</v>
      </c>
      <c r="E447" s="23" t="s">
        <v>1341</v>
      </c>
      <c r="F447" s="23">
        <v>2</v>
      </c>
      <c r="G447" s="23">
        <v>28</v>
      </c>
      <c r="H447" s="23" t="s">
        <v>11</v>
      </c>
      <c r="I447" s="24" t="s">
        <v>49</v>
      </c>
      <c r="J447" s="30"/>
    </row>
    <row r="448" spans="1:10" ht="57">
      <c r="A448" s="23">
        <f>MAX($A$3:A447)+1</f>
        <v>439</v>
      </c>
      <c r="B448" s="26" t="s">
        <v>1342</v>
      </c>
      <c r="C448" s="47" t="s">
        <v>6345</v>
      </c>
      <c r="D448" s="26" t="s">
        <v>1343</v>
      </c>
      <c r="E448" s="26" t="s">
        <v>1344</v>
      </c>
      <c r="F448" s="26">
        <v>2</v>
      </c>
      <c r="G448" s="23">
        <v>36</v>
      </c>
      <c r="H448" s="24" t="s">
        <v>11</v>
      </c>
      <c r="I448" s="24" t="s">
        <v>49</v>
      </c>
      <c r="J448" s="30"/>
    </row>
    <row r="449" spans="1:10" ht="28.5">
      <c r="A449" s="23">
        <f>MAX($A$3:A448)+1</f>
        <v>440</v>
      </c>
      <c r="B449" s="26" t="s">
        <v>1223</v>
      </c>
      <c r="C449" s="47" t="s">
        <v>1224</v>
      </c>
      <c r="D449" s="26" t="s">
        <v>52</v>
      </c>
      <c r="E449" s="23" t="s">
        <v>1225</v>
      </c>
      <c r="F449" s="23">
        <v>2</v>
      </c>
      <c r="G449" s="23">
        <v>31</v>
      </c>
      <c r="H449" s="23" t="s">
        <v>11</v>
      </c>
      <c r="I449" s="24" t="s">
        <v>6384</v>
      </c>
      <c r="J449" s="30"/>
    </row>
    <row r="450" spans="1:10">
      <c r="A450" s="23">
        <f>MAX($A$3:A449)+1</f>
        <v>441</v>
      </c>
      <c r="B450" s="26" t="s">
        <v>1345</v>
      </c>
      <c r="C450" s="47" t="s">
        <v>1346</v>
      </c>
      <c r="D450" s="26" t="s">
        <v>1347</v>
      </c>
      <c r="E450" s="23" t="s">
        <v>1348</v>
      </c>
      <c r="F450" s="23">
        <v>2</v>
      </c>
      <c r="G450" s="23">
        <v>35</v>
      </c>
      <c r="H450" s="23" t="s">
        <v>11</v>
      </c>
      <c r="I450" s="24" t="s">
        <v>49</v>
      </c>
      <c r="J450" s="30"/>
    </row>
    <row r="451" spans="1:10">
      <c r="A451" s="23">
        <f>MAX($A$3:A450)+1</f>
        <v>442</v>
      </c>
      <c r="B451" s="32" t="s">
        <v>1534</v>
      </c>
      <c r="C451" s="53" t="s">
        <v>1535</v>
      </c>
      <c r="D451" s="32" t="s">
        <v>1536</v>
      </c>
      <c r="E451" s="32" t="s">
        <v>1537</v>
      </c>
      <c r="F451" s="32">
        <v>2</v>
      </c>
      <c r="G451" s="67">
        <v>34</v>
      </c>
      <c r="H451" s="51" t="s">
        <v>5786</v>
      </c>
      <c r="I451" s="51" t="s">
        <v>5785</v>
      </c>
      <c r="J451" s="35"/>
    </row>
    <row r="452" spans="1:10" s="19" customFormat="1" ht="57">
      <c r="A452" s="23">
        <f>MAX($A$3:A451)+1</f>
        <v>443</v>
      </c>
      <c r="B452" s="26" t="s">
        <v>1214</v>
      </c>
      <c r="C452" s="47" t="s">
        <v>1215</v>
      </c>
      <c r="D452" s="26" t="s">
        <v>119</v>
      </c>
      <c r="E452" s="26" t="s">
        <v>1216</v>
      </c>
      <c r="F452" s="26">
        <v>2</v>
      </c>
      <c r="G452" s="23">
        <v>30</v>
      </c>
      <c r="H452" s="26" t="s">
        <v>11</v>
      </c>
      <c r="I452" s="24" t="s">
        <v>6340</v>
      </c>
      <c r="J452" s="30"/>
    </row>
    <row r="453" spans="1:10" s="19" customFormat="1" ht="42.75">
      <c r="A453" s="23">
        <f>MAX($A$3:A452)+1</f>
        <v>444</v>
      </c>
      <c r="B453" s="25" t="s">
        <v>1229</v>
      </c>
      <c r="C453" s="48" t="s">
        <v>1230</v>
      </c>
      <c r="D453" s="25" t="s">
        <v>811</v>
      </c>
      <c r="E453" s="24" t="s">
        <v>1231</v>
      </c>
      <c r="F453" s="23">
        <v>1</v>
      </c>
      <c r="G453" s="23">
        <v>16</v>
      </c>
      <c r="H453" s="24" t="s">
        <v>11</v>
      </c>
      <c r="I453" s="24" t="s">
        <v>6384</v>
      </c>
      <c r="J453" s="27"/>
    </row>
    <row r="454" spans="1:10" ht="28.5">
      <c r="A454" s="23">
        <f>MAX($A$3:A453)+1</f>
        <v>445</v>
      </c>
      <c r="B454" s="26" t="s">
        <v>1349</v>
      </c>
      <c r="C454" s="47" t="s">
        <v>1350</v>
      </c>
      <c r="D454" s="26" t="s">
        <v>934</v>
      </c>
      <c r="E454" s="23" t="s">
        <v>1351</v>
      </c>
      <c r="F454" s="23">
        <v>2</v>
      </c>
      <c r="G454" s="26">
        <v>36</v>
      </c>
      <c r="H454" s="23" t="s">
        <v>11</v>
      </c>
      <c r="I454" s="24" t="s">
        <v>49</v>
      </c>
      <c r="J454" s="86" t="s">
        <v>6459</v>
      </c>
    </row>
    <row r="455" spans="1:10" s="19" customFormat="1" ht="33">
      <c r="A455" s="23">
        <f>MAX($A$3:A454)+1</f>
        <v>446</v>
      </c>
      <c r="B455" s="26" t="s">
        <v>1352</v>
      </c>
      <c r="C455" s="47" t="s">
        <v>1353</v>
      </c>
      <c r="D455" s="26" t="s">
        <v>1354</v>
      </c>
      <c r="E455" s="23" t="s">
        <v>1355</v>
      </c>
      <c r="F455" s="23">
        <v>2</v>
      </c>
      <c r="G455" s="23">
        <v>28</v>
      </c>
      <c r="H455" s="23" t="s">
        <v>11</v>
      </c>
      <c r="I455" s="24" t="s">
        <v>49</v>
      </c>
      <c r="J455" s="92" t="s">
        <v>6459</v>
      </c>
    </row>
    <row r="456" spans="1:10" s="19" customFormat="1" ht="42.75">
      <c r="A456" s="23">
        <f>MAX($A$3:A455)+1</f>
        <v>447</v>
      </c>
      <c r="B456" s="26" t="s">
        <v>1356</v>
      </c>
      <c r="C456" s="47" t="s">
        <v>1357</v>
      </c>
      <c r="D456" s="26" t="s">
        <v>1358</v>
      </c>
      <c r="E456" s="23" t="s">
        <v>1359</v>
      </c>
      <c r="F456" s="23">
        <v>2</v>
      </c>
      <c r="G456" s="23">
        <v>30</v>
      </c>
      <c r="H456" s="23" t="s">
        <v>11</v>
      </c>
      <c r="I456" s="24" t="s">
        <v>53</v>
      </c>
      <c r="J456" s="30"/>
    </row>
    <row r="457" spans="1:10" s="19" customFormat="1" ht="33">
      <c r="A457" s="23">
        <f>MAX($A$3:A456)+1</f>
        <v>448</v>
      </c>
      <c r="B457" s="26" t="s">
        <v>1239</v>
      </c>
      <c r="C457" s="47" t="s">
        <v>1240</v>
      </c>
      <c r="D457" s="26" t="s">
        <v>1241</v>
      </c>
      <c r="E457" s="26" t="s">
        <v>1242</v>
      </c>
      <c r="F457" s="26">
        <v>2</v>
      </c>
      <c r="G457" s="23">
        <v>30</v>
      </c>
      <c r="H457" s="26" t="s">
        <v>11</v>
      </c>
      <c r="I457" s="25" t="s">
        <v>6352</v>
      </c>
      <c r="J457" s="30"/>
    </row>
    <row r="458" spans="1:10" s="19" customFormat="1" ht="57">
      <c r="A458" s="23">
        <f>MAX($A$3:A457)+1</f>
        <v>449</v>
      </c>
      <c r="B458" s="26" t="s">
        <v>1360</v>
      </c>
      <c r="C458" s="47" t="s">
        <v>1361</v>
      </c>
      <c r="D458" s="26" t="s">
        <v>828</v>
      </c>
      <c r="E458" s="23" t="s">
        <v>1362</v>
      </c>
      <c r="F458" s="23">
        <v>2</v>
      </c>
      <c r="G458" s="23">
        <v>33</v>
      </c>
      <c r="H458" s="23" t="s">
        <v>11</v>
      </c>
      <c r="I458" s="24" t="s">
        <v>62</v>
      </c>
      <c r="J458" s="26"/>
    </row>
    <row r="459" spans="1:10" ht="42.75">
      <c r="A459" s="23">
        <f>MAX($A$3:A458)+1</f>
        <v>450</v>
      </c>
      <c r="B459" s="44" t="s">
        <v>3926</v>
      </c>
      <c r="C459" s="71" t="s">
        <v>3927</v>
      </c>
      <c r="D459" s="43" t="s">
        <v>36</v>
      </c>
      <c r="E459" s="43" t="s">
        <v>1442</v>
      </c>
      <c r="F459" s="43">
        <v>2</v>
      </c>
      <c r="G459" s="43">
        <v>32</v>
      </c>
      <c r="H459" s="43" t="s">
        <v>11</v>
      </c>
      <c r="I459" s="43" t="s">
        <v>62</v>
      </c>
      <c r="J459" s="43"/>
    </row>
    <row r="460" spans="1:10">
      <c r="A460" s="23">
        <f>MAX($A$3:A459)+1</f>
        <v>451</v>
      </c>
      <c r="B460" s="32" t="s">
        <v>6149</v>
      </c>
      <c r="C460" s="72" t="s">
        <v>5919</v>
      </c>
      <c r="D460" s="28" t="s">
        <v>145</v>
      </c>
      <c r="E460" s="28" t="s">
        <v>5729</v>
      </c>
      <c r="F460" s="46">
        <v>2</v>
      </c>
      <c r="G460" s="46">
        <v>28</v>
      </c>
      <c r="H460" s="28" t="s">
        <v>11</v>
      </c>
      <c r="I460" s="43" t="s">
        <v>62</v>
      </c>
      <c r="J460" s="28"/>
    </row>
    <row r="461" spans="1:10" s="19" customFormat="1">
      <c r="A461" s="23">
        <f>MAX($A$3:A460)+1</f>
        <v>452</v>
      </c>
      <c r="B461" s="32" t="s">
        <v>6331</v>
      </c>
      <c r="C461" s="72" t="s">
        <v>5867</v>
      </c>
      <c r="D461" s="28" t="s">
        <v>61</v>
      </c>
      <c r="E461" s="28" t="s">
        <v>4625</v>
      </c>
      <c r="F461" s="46">
        <v>2</v>
      </c>
      <c r="G461" s="46">
        <v>32</v>
      </c>
      <c r="H461" s="28" t="s">
        <v>11</v>
      </c>
      <c r="I461" s="43" t="s">
        <v>62</v>
      </c>
      <c r="J461" s="28"/>
    </row>
    <row r="462" spans="1:10" s="19" customFormat="1">
      <c r="A462" s="23">
        <f>MAX($A$3:A461)+1</f>
        <v>453</v>
      </c>
      <c r="B462" s="32" t="s">
        <v>5768</v>
      </c>
      <c r="C462" s="72" t="s">
        <v>5816</v>
      </c>
      <c r="D462" s="28" t="s">
        <v>1672</v>
      </c>
      <c r="E462" s="28" t="s">
        <v>4483</v>
      </c>
      <c r="F462" s="46">
        <v>2</v>
      </c>
      <c r="G462" s="46">
        <v>32</v>
      </c>
      <c r="H462" s="28" t="s">
        <v>11</v>
      </c>
      <c r="I462" s="43" t="s">
        <v>62</v>
      </c>
      <c r="J462" s="28"/>
    </row>
    <row r="463" spans="1:10" s="19" customFormat="1">
      <c r="A463" s="23">
        <f>MAX($A$3:A462)+1</f>
        <v>454</v>
      </c>
      <c r="B463" s="32" t="s">
        <v>5973</v>
      </c>
      <c r="C463" s="72" t="s">
        <v>5974</v>
      </c>
      <c r="D463" s="28" t="s">
        <v>703</v>
      </c>
      <c r="E463" s="28" t="s">
        <v>5625</v>
      </c>
      <c r="F463" s="46">
        <v>2</v>
      </c>
      <c r="G463" s="46">
        <v>33</v>
      </c>
      <c r="H463" s="28" t="s">
        <v>11</v>
      </c>
      <c r="I463" s="43" t="s">
        <v>62</v>
      </c>
      <c r="J463" s="28"/>
    </row>
    <row r="464" spans="1:10" s="19" customFormat="1">
      <c r="A464" s="23">
        <f>MAX($A$3:A463)+1</f>
        <v>455</v>
      </c>
      <c r="B464" s="26" t="s">
        <v>1363</v>
      </c>
      <c r="C464" s="47" t="s">
        <v>1364</v>
      </c>
      <c r="D464" s="26" t="s">
        <v>164</v>
      </c>
      <c r="E464" s="23" t="s">
        <v>1365</v>
      </c>
      <c r="F464" s="23">
        <v>1</v>
      </c>
      <c r="G464" s="23">
        <v>17</v>
      </c>
      <c r="H464" s="23" t="s">
        <v>11</v>
      </c>
      <c r="I464" s="24" t="s">
        <v>62</v>
      </c>
      <c r="J464" s="26"/>
    </row>
    <row r="465" spans="1:10" s="19" customFormat="1" ht="28.5">
      <c r="A465" s="23">
        <f>MAX($A$3:A464)+1</f>
        <v>456</v>
      </c>
      <c r="B465" s="26" t="s">
        <v>1366</v>
      </c>
      <c r="C465" s="47" t="s">
        <v>1367</v>
      </c>
      <c r="D465" s="26" t="s">
        <v>82</v>
      </c>
      <c r="E465" s="26" t="s">
        <v>1368</v>
      </c>
      <c r="F465" s="26">
        <v>2</v>
      </c>
      <c r="G465" s="23">
        <v>28</v>
      </c>
      <c r="H465" s="26" t="s">
        <v>11</v>
      </c>
      <c r="I465" s="24" t="s">
        <v>62</v>
      </c>
      <c r="J465" s="30"/>
    </row>
    <row r="466" spans="1:10" s="19" customFormat="1">
      <c r="A466" s="23">
        <f>MAX($A$3:A465)+1</f>
        <v>457</v>
      </c>
      <c r="B466" s="25" t="s">
        <v>1369</v>
      </c>
      <c r="C466" s="47" t="s">
        <v>1370</v>
      </c>
      <c r="D466" s="25" t="s">
        <v>1371</v>
      </c>
      <c r="E466" s="24" t="s">
        <v>1372</v>
      </c>
      <c r="F466" s="23">
        <v>2</v>
      </c>
      <c r="G466" s="23">
        <v>29</v>
      </c>
      <c r="H466" s="24" t="s">
        <v>11</v>
      </c>
      <c r="I466" s="24" t="s">
        <v>62</v>
      </c>
      <c r="J466" s="27"/>
    </row>
    <row r="467" spans="1:10" s="19" customFormat="1" ht="42.75">
      <c r="A467" s="23">
        <f>MAX($A$3:A466)+1</f>
        <v>458</v>
      </c>
      <c r="B467" s="26" t="s">
        <v>1373</v>
      </c>
      <c r="C467" s="47" t="s">
        <v>1374</v>
      </c>
      <c r="D467" s="26" t="s">
        <v>1371</v>
      </c>
      <c r="E467" s="23" t="s">
        <v>1375</v>
      </c>
      <c r="F467" s="23">
        <v>2</v>
      </c>
      <c r="G467" s="23">
        <v>28</v>
      </c>
      <c r="H467" s="23" t="s">
        <v>11</v>
      </c>
      <c r="I467" s="24" t="s">
        <v>62</v>
      </c>
      <c r="J467" s="26"/>
    </row>
    <row r="468" spans="1:10" s="19" customFormat="1" ht="28.5">
      <c r="A468" s="23">
        <f>MAX($A$3:A467)+1</f>
        <v>459</v>
      </c>
      <c r="B468" s="25" t="s">
        <v>1376</v>
      </c>
      <c r="C468" s="47" t="s">
        <v>1377</v>
      </c>
      <c r="D468" s="25" t="s">
        <v>127</v>
      </c>
      <c r="E468" s="24" t="s">
        <v>1378</v>
      </c>
      <c r="F468" s="23">
        <v>2</v>
      </c>
      <c r="G468" s="23">
        <v>32</v>
      </c>
      <c r="H468" s="24" t="s">
        <v>11</v>
      </c>
      <c r="I468" s="24" t="s">
        <v>62</v>
      </c>
      <c r="J468" s="27"/>
    </row>
    <row r="469" spans="1:10" s="19" customFormat="1">
      <c r="A469" s="23">
        <f>MAX($A$3:A468)+1</f>
        <v>460</v>
      </c>
      <c r="B469" s="26" t="s">
        <v>1379</v>
      </c>
      <c r="C469" s="47" t="s">
        <v>1380</v>
      </c>
      <c r="D469" s="26" t="s">
        <v>344</v>
      </c>
      <c r="E469" s="23" t="s">
        <v>1381</v>
      </c>
      <c r="F469" s="23">
        <v>2</v>
      </c>
      <c r="G469" s="23">
        <v>32</v>
      </c>
      <c r="H469" s="23" t="s">
        <v>11</v>
      </c>
      <c r="I469" s="24" t="s">
        <v>62</v>
      </c>
      <c r="J469" s="26"/>
    </row>
    <row r="470" spans="1:10" ht="42.75">
      <c r="A470" s="23">
        <f>MAX($A$3:A469)+1</f>
        <v>461</v>
      </c>
      <c r="B470" s="25" t="s">
        <v>1382</v>
      </c>
      <c r="C470" s="47" t="s">
        <v>1383</v>
      </c>
      <c r="D470" s="25" t="s">
        <v>1384</v>
      </c>
      <c r="E470" s="24" t="s">
        <v>1385</v>
      </c>
      <c r="F470" s="23">
        <v>2</v>
      </c>
      <c r="G470" s="23">
        <v>28</v>
      </c>
      <c r="H470" s="24" t="s">
        <v>11</v>
      </c>
      <c r="I470" s="24" t="s">
        <v>62</v>
      </c>
      <c r="J470" s="27"/>
    </row>
    <row r="471" spans="1:10" ht="28.5">
      <c r="A471" s="23">
        <f>MAX($A$3:A470)+1</f>
        <v>462</v>
      </c>
      <c r="B471" s="25" t="s">
        <v>1386</v>
      </c>
      <c r="C471" s="47" t="s">
        <v>1387</v>
      </c>
      <c r="D471" s="25" t="s">
        <v>1388</v>
      </c>
      <c r="E471" s="24" t="s">
        <v>1389</v>
      </c>
      <c r="F471" s="23">
        <v>2</v>
      </c>
      <c r="G471" s="23">
        <v>29</v>
      </c>
      <c r="H471" s="24" t="s">
        <v>11</v>
      </c>
      <c r="I471" s="24" t="s">
        <v>62</v>
      </c>
      <c r="J471" s="27"/>
    </row>
    <row r="472" spans="1:10" ht="28.5">
      <c r="A472" s="23">
        <f>MAX($A$3:A471)+1</f>
        <v>463</v>
      </c>
      <c r="B472" s="26" t="s">
        <v>1390</v>
      </c>
      <c r="C472" s="47" t="s">
        <v>6346</v>
      </c>
      <c r="D472" s="26" t="s">
        <v>63</v>
      </c>
      <c r="E472" s="26" t="s">
        <v>1391</v>
      </c>
      <c r="F472" s="26">
        <v>2</v>
      </c>
      <c r="G472" s="23">
        <v>28</v>
      </c>
      <c r="H472" s="24" t="s">
        <v>11</v>
      </c>
      <c r="I472" s="24" t="s">
        <v>62</v>
      </c>
      <c r="J472" s="96" t="s">
        <v>6459</v>
      </c>
    </row>
    <row r="473" spans="1:10" s="19" customFormat="1" ht="28.5">
      <c r="A473" s="23">
        <f>MAX($A$3:A472)+1</f>
        <v>464</v>
      </c>
      <c r="B473" s="26" t="s">
        <v>1392</v>
      </c>
      <c r="C473" s="47" t="s">
        <v>1393</v>
      </c>
      <c r="D473" s="26" t="s">
        <v>1305</v>
      </c>
      <c r="E473" s="23" t="s">
        <v>1306</v>
      </c>
      <c r="F473" s="23">
        <v>2</v>
      </c>
      <c r="G473" s="23">
        <v>31</v>
      </c>
      <c r="H473" s="23" t="s">
        <v>11</v>
      </c>
      <c r="I473" s="24" t="s">
        <v>62</v>
      </c>
      <c r="J473" s="26"/>
    </row>
    <row r="474" spans="1:10" s="19" customFormat="1" ht="57">
      <c r="A474" s="23">
        <f>MAX($A$3:A473)+1</f>
        <v>465</v>
      </c>
      <c r="B474" s="25" t="s">
        <v>1394</v>
      </c>
      <c r="C474" s="48" t="s">
        <v>1395</v>
      </c>
      <c r="D474" s="25" t="s">
        <v>1396</v>
      </c>
      <c r="E474" s="24" t="s">
        <v>1397</v>
      </c>
      <c r="F474" s="23">
        <v>2</v>
      </c>
      <c r="G474" s="23">
        <v>34</v>
      </c>
      <c r="H474" s="24" t="s">
        <v>11</v>
      </c>
      <c r="I474" s="24" t="s">
        <v>62</v>
      </c>
      <c r="J474" s="27"/>
    </row>
    <row r="475" spans="1:10" s="19" customFormat="1">
      <c r="A475" s="23">
        <f>MAX($A$3:A474)+1</f>
        <v>466</v>
      </c>
      <c r="B475" s="32" t="s">
        <v>4326</v>
      </c>
      <c r="C475" s="72" t="s">
        <v>5847</v>
      </c>
      <c r="D475" s="28" t="s">
        <v>4008</v>
      </c>
      <c r="E475" s="28" t="s">
        <v>4791</v>
      </c>
      <c r="F475" s="46">
        <v>2</v>
      </c>
      <c r="G475" s="46">
        <v>32</v>
      </c>
      <c r="H475" s="28" t="s">
        <v>11</v>
      </c>
      <c r="I475" s="43" t="s">
        <v>62</v>
      </c>
      <c r="J475" s="28"/>
    </row>
    <row r="476" spans="1:10" ht="42.75">
      <c r="A476" s="23">
        <f>MAX($A$3:A475)+1</f>
        <v>467</v>
      </c>
      <c r="B476" s="25" t="s">
        <v>1398</v>
      </c>
      <c r="C476" s="48" t="s">
        <v>1399</v>
      </c>
      <c r="D476" s="25" t="s">
        <v>1400</v>
      </c>
      <c r="E476" s="24" t="s">
        <v>1401</v>
      </c>
      <c r="F476" s="23">
        <v>2</v>
      </c>
      <c r="G476" s="23">
        <v>35</v>
      </c>
      <c r="H476" s="24" t="s">
        <v>11</v>
      </c>
      <c r="I476" s="24" t="s">
        <v>62</v>
      </c>
      <c r="J476" s="27"/>
    </row>
    <row r="477" spans="1:10" s="19" customFormat="1" ht="28.5">
      <c r="A477" s="23">
        <f>MAX($A$3:A476)+1</f>
        <v>468</v>
      </c>
      <c r="B477" s="26" t="s">
        <v>3828</v>
      </c>
      <c r="C477" s="47" t="s">
        <v>3829</v>
      </c>
      <c r="D477" s="26" t="s">
        <v>2606</v>
      </c>
      <c r="E477" s="23" t="s">
        <v>3830</v>
      </c>
      <c r="F477" s="23">
        <v>2</v>
      </c>
      <c r="G477" s="23">
        <v>30</v>
      </c>
      <c r="H477" s="23" t="s">
        <v>11</v>
      </c>
      <c r="I477" s="23" t="s">
        <v>62</v>
      </c>
      <c r="J477" s="23"/>
    </row>
    <row r="478" spans="1:10" s="6" customFormat="1" ht="42.75">
      <c r="A478" s="23">
        <f>MAX($A$3:A477)+1</f>
        <v>469</v>
      </c>
      <c r="B478" s="26" t="s">
        <v>1402</v>
      </c>
      <c r="C478" s="47" t="s">
        <v>1403</v>
      </c>
      <c r="D478" s="26" t="s">
        <v>275</v>
      </c>
      <c r="E478" s="23" t="s">
        <v>1404</v>
      </c>
      <c r="F478" s="23">
        <v>2</v>
      </c>
      <c r="G478" s="23">
        <v>28</v>
      </c>
      <c r="H478" s="23" t="s">
        <v>11</v>
      </c>
      <c r="I478" s="24" t="s">
        <v>62</v>
      </c>
      <c r="J478" s="26"/>
    </row>
    <row r="479" spans="1:10" s="19" customFormat="1" ht="28.5">
      <c r="A479" s="23">
        <f>MAX($A$3:A478)+1</f>
        <v>470</v>
      </c>
      <c r="B479" s="26" t="s">
        <v>1405</v>
      </c>
      <c r="C479" s="47" t="s">
        <v>1406</v>
      </c>
      <c r="D479" s="26" t="s">
        <v>1407</v>
      </c>
      <c r="E479" s="23" t="s">
        <v>1408</v>
      </c>
      <c r="F479" s="23">
        <v>2.5</v>
      </c>
      <c r="G479" s="23">
        <v>36</v>
      </c>
      <c r="H479" s="23" t="s">
        <v>11</v>
      </c>
      <c r="I479" s="24" t="s">
        <v>62</v>
      </c>
      <c r="J479" s="26" t="s">
        <v>6381</v>
      </c>
    </row>
    <row r="480" spans="1:10" s="19" customFormat="1">
      <c r="A480" s="23">
        <f>MAX($A$3:A479)+1</f>
        <v>471</v>
      </c>
      <c r="B480" s="26" t="s">
        <v>3831</v>
      </c>
      <c r="C480" s="47" t="s">
        <v>3832</v>
      </c>
      <c r="D480" s="26" t="s">
        <v>3833</v>
      </c>
      <c r="E480" s="23" t="s">
        <v>3834</v>
      </c>
      <c r="F480" s="23">
        <v>2</v>
      </c>
      <c r="G480" s="23">
        <v>32</v>
      </c>
      <c r="H480" s="23" t="s">
        <v>11</v>
      </c>
      <c r="I480" s="23" t="s">
        <v>62</v>
      </c>
      <c r="J480" s="23"/>
    </row>
    <row r="481" spans="1:10" s="19" customFormat="1" ht="28.5">
      <c r="A481" s="23">
        <f>MAX($A$3:A480)+1</f>
        <v>472</v>
      </c>
      <c r="B481" s="25" t="s">
        <v>1409</v>
      </c>
      <c r="C481" s="48" t="s">
        <v>1410</v>
      </c>
      <c r="D481" s="25" t="s">
        <v>1411</v>
      </c>
      <c r="E481" s="24" t="s">
        <v>1412</v>
      </c>
      <c r="F481" s="26">
        <v>2</v>
      </c>
      <c r="G481" s="23">
        <v>34</v>
      </c>
      <c r="H481" s="24" t="s">
        <v>11</v>
      </c>
      <c r="I481" s="24" t="s">
        <v>62</v>
      </c>
      <c r="J481" s="27"/>
    </row>
    <row r="482" spans="1:10">
      <c r="A482" s="23">
        <f>MAX($A$3:A481)+1</f>
        <v>473</v>
      </c>
      <c r="B482" s="26" t="s">
        <v>1413</v>
      </c>
      <c r="C482" s="47" t="s">
        <v>1414</v>
      </c>
      <c r="D482" s="26" t="s">
        <v>1415</v>
      </c>
      <c r="E482" s="23" t="s">
        <v>1416</v>
      </c>
      <c r="F482" s="23">
        <v>2</v>
      </c>
      <c r="G482" s="23">
        <v>32</v>
      </c>
      <c r="H482" s="23" t="s">
        <v>11</v>
      </c>
      <c r="I482" s="24" t="s">
        <v>62</v>
      </c>
      <c r="J482" s="26"/>
    </row>
    <row r="483" spans="1:10" ht="42.75">
      <c r="A483" s="23">
        <f>MAX($A$3:A482)+1</f>
        <v>474</v>
      </c>
      <c r="B483" s="26" t="s">
        <v>3682</v>
      </c>
      <c r="C483" s="47" t="s">
        <v>3683</v>
      </c>
      <c r="D483" s="26" t="s">
        <v>66</v>
      </c>
      <c r="E483" s="23" t="s">
        <v>3684</v>
      </c>
      <c r="F483" s="23">
        <v>2</v>
      </c>
      <c r="G483" s="23">
        <v>28</v>
      </c>
      <c r="H483" s="23" t="s">
        <v>11</v>
      </c>
      <c r="I483" s="23" t="s">
        <v>62</v>
      </c>
      <c r="J483" s="23"/>
    </row>
    <row r="484" spans="1:10" s="74" customFormat="1" ht="28.5">
      <c r="A484" s="23">
        <f>MAX($A$3:A483)+1</f>
        <v>475</v>
      </c>
      <c r="B484" s="26" t="s">
        <v>1417</v>
      </c>
      <c r="C484" s="47" t="s">
        <v>1418</v>
      </c>
      <c r="D484" s="26" t="s">
        <v>279</v>
      </c>
      <c r="E484" s="23" t="s">
        <v>1419</v>
      </c>
      <c r="F484" s="23">
        <v>2</v>
      </c>
      <c r="G484" s="23">
        <v>28</v>
      </c>
      <c r="H484" s="23" t="s">
        <v>11</v>
      </c>
      <c r="I484" s="24" t="s">
        <v>62</v>
      </c>
      <c r="J484" s="26"/>
    </row>
    <row r="485" spans="1:10" s="74" customFormat="1" ht="42.75">
      <c r="A485" s="23">
        <f>MAX($A$3:A484)+1</f>
        <v>476</v>
      </c>
      <c r="B485" s="26" t="s">
        <v>1420</v>
      </c>
      <c r="C485" s="47" t="s">
        <v>1421</v>
      </c>
      <c r="D485" s="26" t="s">
        <v>1422</v>
      </c>
      <c r="E485" s="23" t="s">
        <v>1423</v>
      </c>
      <c r="F485" s="23">
        <v>2</v>
      </c>
      <c r="G485" s="23">
        <v>32</v>
      </c>
      <c r="H485" s="23" t="s">
        <v>11</v>
      </c>
      <c r="I485" s="24" t="s">
        <v>62</v>
      </c>
      <c r="J485" s="26"/>
    </row>
    <row r="486" spans="1:10" s="73" customFormat="1">
      <c r="A486" s="23">
        <f>MAX($A$3:A485)+1</f>
        <v>477</v>
      </c>
      <c r="B486" s="26" t="s">
        <v>1424</v>
      </c>
      <c r="C486" s="47" t="s">
        <v>1425</v>
      </c>
      <c r="D486" s="26" t="s">
        <v>1426</v>
      </c>
      <c r="E486" s="23" t="s">
        <v>1427</v>
      </c>
      <c r="F486" s="23">
        <v>2</v>
      </c>
      <c r="G486" s="23">
        <v>31</v>
      </c>
      <c r="H486" s="23" t="s">
        <v>11</v>
      </c>
      <c r="I486" s="24" t="s">
        <v>62</v>
      </c>
      <c r="J486" s="26"/>
    </row>
    <row r="487" spans="1:10" s="73" customFormat="1">
      <c r="A487" s="23">
        <f>MAX($A$3:A486)+1</f>
        <v>478</v>
      </c>
      <c r="B487" s="32" t="s">
        <v>6412</v>
      </c>
      <c r="C487" s="99" t="s">
        <v>6421</v>
      </c>
      <c r="D487" s="28" t="s">
        <v>65</v>
      </c>
      <c r="E487" s="28" t="s">
        <v>6405</v>
      </c>
      <c r="F487" s="46">
        <v>1</v>
      </c>
      <c r="G487" s="46">
        <v>16</v>
      </c>
      <c r="H487" s="28" t="s">
        <v>5786</v>
      </c>
      <c r="I487" s="43" t="s">
        <v>5334</v>
      </c>
      <c r="J487" s="28"/>
    </row>
    <row r="488" spans="1:10" s="73" customFormat="1">
      <c r="A488" s="23">
        <f>MAX($A$3:A487)+1</f>
        <v>479</v>
      </c>
      <c r="B488" s="32" t="s">
        <v>6371</v>
      </c>
      <c r="C488" s="99" t="s">
        <v>6416</v>
      </c>
      <c r="D488" s="28" t="s">
        <v>4369</v>
      </c>
      <c r="E488" s="28" t="s">
        <v>6367</v>
      </c>
      <c r="F488" s="46">
        <v>1</v>
      </c>
      <c r="G488" s="46">
        <v>16</v>
      </c>
      <c r="H488" s="28" t="s">
        <v>11</v>
      </c>
      <c r="I488" s="43" t="s">
        <v>62</v>
      </c>
      <c r="J488" s="28"/>
    </row>
    <row r="489" spans="1:10" s="73" customFormat="1">
      <c r="A489" s="23">
        <f>MAX($A$3:A488)+1</f>
        <v>480</v>
      </c>
      <c r="B489" s="32" t="s">
        <v>4194</v>
      </c>
      <c r="C489" s="72" t="s">
        <v>5355</v>
      </c>
      <c r="D489" s="28" t="s">
        <v>2118</v>
      </c>
      <c r="E489" s="28" t="s">
        <v>4455</v>
      </c>
      <c r="F489" s="46">
        <v>2</v>
      </c>
      <c r="G489" s="46">
        <v>30</v>
      </c>
      <c r="H489" s="28" t="s">
        <v>11</v>
      </c>
      <c r="I489" s="43" t="s">
        <v>62</v>
      </c>
      <c r="J489" s="28"/>
    </row>
    <row r="490" spans="1:10" s="74" customFormat="1" ht="33">
      <c r="A490" s="23">
        <f>MAX($A$3:A489)+1</f>
        <v>481</v>
      </c>
      <c r="B490" s="26" t="s">
        <v>1428</v>
      </c>
      <c r="C490" s="47" t="s">
        <v>1429</v>
      </c>
      <c r="D490" s="26" t="s">
        <v>1354</v>
      </c>
      <c r="E490" s="23" t="s">
        <v>1430</v>
      </c>
      <c r="F490" s="23">
        <v>2</v>
      </c>
      <c r="G490" s="23">
        <v>28</v>
      </c>
      <c r="H490" s="23" t="s">
        <v>11</v>
      </c>
      <c r="I490" s="24" t="s">
        <v>62</v>
      </c>
      <c r="J490" s="26" t="s">
        <v>1431</v>
      </c>
    </row>
    <row r="491" spans="1:10" s="74" customFormat="1" ht="42.75">
      <c r="A491" s="23">
        <f>MAX($A$3:A490)+1</f>
        <v>482</v>
      </c>
      <c r="B491" s="26" t="s">
        <v>1432</v>
      </c>
      <c r="C491" s="47" t="s">
        <v>1433</v>
      </c>
      <c r="D491" s="26" t="s">
        <v>1354</v>
      </c>
      <c r="E491" s="23" t="s">
        <v>1434</v>
      </c>
      <c r="F491" s="23">
        <v>1</v>
      </c>
      <c r="G491" s="23">
        <v>16</v>
      </c>
      <c r="H491" s="23" t="s">
        <v>11</v>
      </c>
      <c r="I491" s="24" t="s">
        <v>62</v>
      </c>
      <c r="J491" s="26"/>
    </row>
    <row r="492" spans="1:10" s="73" customFormat="1" ht="33">
      <c r="A492" s="23">
        <f>MAX($A$3:A491)+1</f>
        <v>483</v>
      </c>
      <c r="B492" s="25" t="s">
        <v>1435</v>
      </c>
      <c r="C492" s="48" t="s">
        <v>1436</v>
      </c>
      <c r="D492" s="25" t="s">
        <v>407</v>
      </c>
      <c r="E492" s="24" t="s">
        <v>1437</v>
      </c>
      <c r="F492" s="23">
        <v>2</v>
      </c>
      <c r="G492" s="23">
        <v>32</v>
      </c>
      <c r="H492" s="24" t="s">
        <v>11</v>
      </c>
      <c r="I492" s="24" t="s">
        <v>62</v>
      </c>
      <c r="J492" s="27"/>
    </row>
    <row r="493" spans="1:10" s="73" customFormat="1">
      <c r="A493" s="23">
        <f>MAX($A$3:A492)+1</f>
        <v>484</v>
      </c>
      <c r="B493" s="26" t="s">
        <v>3835</v>
      </c>
      <c r="C493" s="47" t="s">
        <v>3836</v>
      </c>
      <c r="D493" s="26" t="s">
        <v>3837</v>
      </c>
      <c r="E493" s="23" t="s">
        <v>3838</v>
      </c>
      <c r="F493" s="23">
        <v>2</v>
      </c>
      <c r="G493" s="23">
        <v>32</v>
      </c>
      <c r="H493" s="23" t="s">
        <v>11</v>
      </c>
      <c r="I493" s="23" t="s">
        <v>62</v>
      </c>
      <c r="J493" s="23"/>
    </row>
    <row r="494" spans="1:10" s="73" customFormat="1" ht="28.5">
      <c r="A494" s="23">
        <f>MAX($A$3:A493)+1</f>
        <v>485</v>
      </c>
      <c r="B494" s="44" t="s">
        <v>3928</v>
      </c>
      <c r="C494" s="71" t="s">
        <v>3929</v>
      </c>
      <c r="D494" s="43" t="s">
        <v>1085</v>
      </c>
      <c r="E494" s="43" t="s">
        <v>3930</v>
      </c>
      <c r="F494" s="43">
        <v>2</v>
      </c>
      <c r="G494" s="43">
        <v>30</v>
      </c>
      <c r="H494" s="43" t="s">
        <v>11</v>
      </c>
      <c r="I494" s="43" t="s">
        <v>62</v>
      </c>
      <c r="J494" s="43"/>
    </row>
    <row r="495" spans="1:10" s="74" customFormat="1">
      <c r="A495" s="23">
        <f>MAX($A$3:A494)+1</f>
        <v>486</v>
      </c>
      <c r="B495" s="32" t="s">
        <v>5194</v>
      </c>
      <c r="C495" s="72" t="s">
        <v>5806</v>
      </c>
      <c r="D495" s="28" t="s">
        <v>540</v>
      </c>
      <c r="E495" s="28" t="s">
        <v>4111</v>
      </c>
      <c r="F495" s="46">
        <v>2</v>
      </c>
      <c r="G495" s="46">
        <v>30</v>
      </c>
      <c r="H495" s="28" t="s">
        <v>11</v>
      </c>
      <c r="I495" s="43" t="s">
        <v>62</v>
      </c>
      <c r="J495" s="28"/>
    </row>
    <row r="496" spans="1:10" s="73" customFormat="1" ht="28.5">
      <c r="A496" s="23">
        <f>MAX($A$3:A495)+1</f>
        <v>487</v>
      </c>
      <c r="B496" s="52" t="s">
        <v>3931</v>
      </c>
      <c r="C496" s="54" t="s">
        <v>3932</v>
      </c>
      <c r="D496" s="45" t="s">
        <v>123</v>
      </c>
      <c r="E496" s="45" t="s">
        <v>3933</v>
      </c>
      <c r="F496" s="45">
        <v>1</v>
      </c>
      <c r="G496" s="45">
        <v>14</v>
      </c>
      <c r="H496" s="45" t="s">
        <v>77</v>
      </c>
      <c r="I496" s="45" t="s">
        <v>78</v>
      </c>
      <c r="J496" s="45"/>
    </row>
    <row r="497" spans="1:10" s="73" customFormat="1" ht="28.5">
      <c r="A497" s="23">
        <f>MAX($A$3:A496)+1</f>
        <v>488</v>
      </c>
      <c r="B497" s="32" t="s">
        <v>1438</v>
      </c>
      <c r="C497" s="53" t="s">
        <v>1439</v>
      </c>
      <c r="D497" s="32" t="s">
        <v>231</v>
      </c>
      <c r="E497" s="32" t="s">
        <v>1440</v>
      </c>
      <c r="F497" s="32">
        <v>1</v>
      </c>
      <c r="G497" s="28">
        <v>14</v>
      </c>
      <c r="H497" s="32" t="s">
        <v>77</v>
      </c>
      <c r="I497" s="51" t="s">
        <v>78</v>
      </c>
      <c r="J497" s="35"/>
    </row>
    <row r="498" spans="1:10" s="73" customFormat="1" ht="42.75">
      <c r="A498" s="23">
        <f>MAX($A$3:A497)+1</f>
        <v>489</v>
      </c>
      <c r="B498" s="32" t="s">
        <v>1441</v>
      </c>
      <c r="C498" s="53" t="s">
        <v>6347</v>
      </c>
      <c r="D498" s="32" t="s">
        <v>36</v>
      </c>
      <c r="E498" s="32" t="s">
        <v>1442</v>
      </c>
      <c r="F498" s="32">
        <v>2</v>
      </c>
      <c r="G498" s="28">
        <v>28</v>
      </c>
      <c r="H498" s="32" t="s">
        <v>77</v>
      </c>
      <c r="I498" s="51" t="s">
        <v>78</v>
      </c>
      <c r="J498" s="35"/>
    </row>
    <row r="499" spans="1:10" s="73" customFormat="1" ht="28.5">
      <c r="A499" s="23">
        <f>MAX($A$3:A498)+1</f>
        <v>490</v>
      </c>
      <c r="B499" s="32" t="s">
        <v>1443</v>
      </c>
      <c r="C499" s="53" t="s">
        <v>1444</v>
      </c>
      <c r="D499" s="32" t="s">
        <v>50</v>
      </c>
      <c r="E499" s="32" t="s">
        <v>1445</v>
      </c>
      <c r="F499" s="32">
        <v>1</v>
      </c>
      <c r="G499" s="28">
        <v>17</v>
      </c>
      <c r="H499" s="32" t="s">
        <v>77</v>
      </c>
      <c r="I499" s="51" t="s">
        <v>78</v>
      </c>
      <c r="J499" s="35"/>
    </row>
    <row r="500" spans="1:10" s="73" customFormat="1" ht="28.5">
      <c r="A500" s="23">
        <f>MAX($A$3:A499)+1</f>
        <v>491</v>
      </c>
      <c r="B500" s="50" t="s">
        <v>1446</v>
      </c>
      <c r="C500" s="49" t="s">
        <v>1447</v>
      </c>
      <c r="D500" s="50" t="s">
        <v>50</v>
      </c>
      <c r="E500" s="51" t="s">
        <v>1448</v>
      </c>
      <c r="F500" s="28">
        <v>2</v>
      </c>
      <c r="G500" s="28">
        <v>30</v>
      </c>
      <c r="H500" s="51" t="s">
        <v>77</v>
      </c>
      <c r="I500" s="51" t="s">
        <v>78</v>
      </c>
      <c r="J500" s="33"/>
    </row>
    <row r="501" spans="1:10" s="73" customFormat="1" ht="57">
      <c r="A501" s="23">
        <f>MAX($A$3:A500)+1</f>
        <v>492</v>
      </c>
      <c r="B501" s="32" t="s">
        <v>1449</v>
      </c>
      <c r="C501" s="53" t="s">
        <v>1450</v>
      </c>
      <c r="D501" s="32" t="s">
        <v>1154</v>
      </c>
      <c r="E501" s="32" t="s">
        <v>1451</v>
      </c>
      <c r="F501" s="32">
        <v>2</v>
      </c>
      <c r="G501" s="28">
        <v>28</v>
      </c>
      <c r="H501" s="32" t="s">
        <v>77</v>
      </c>
      <c r="I501" s="51" t="s">
        <v>78</v>
      </c>
      <c r="J501" s="35" t="s">
        <v>6453</v>
      </c>
    </row>
    <row r="502" spans="1:10" s="74" customFormat="1" ht="42.75">
      <c r="A502" s="23">
        <f>MAX($A$3:A501)+1</f>
        <v>493</v>
      </c>
      <c r="B502" s="32" t="s">
        <v>1452</v>
      </c>
      <c r="C502" s="53" t="s">
        <v>1453</v>
      </c>
      <c r="D502" s="32" t="s">
        <v>145</v>
      </c>
      <c r="E502" s="28" t="s">
        <v>1454</v>
      </c>
      <c r="F502" s="28">
        <v>1</v>
      </c>
      <c r="G502" s="28">
        <v>14</v>
      </c>
      <c r="H502" s="51" t="s">
        <v>77</v>
      </c>
      <c r="I502" s="51" t="s">
        <v>78</v>
      </c>
      <c r="J502" s="33"/>
    </row>
    <row r="503" spans="1:10" s="74" customFormat="1">
      <c r="A503" s="23">
        <f>MAX($A$3:A502)+1</f>
        <v>494</v>
      </c>
      <c r="B503" s="32" t="s">
        <v>5187</v>
      </c>
      <c r="C503" s="72" t="s">
        <v>5247</v>
      </c>
      <c r="D503" s="28" t="s">
        <v>1672</v>
      </c>
      <c r="E503" s="28" t="s">
        <v>4574</v>
      </c>
      <c r="F503" s="46">
        <v>2</v>
      </c>
      <c r="G503" s="46">
        <v>32</v>
      </c>
      <c r="H503" s="28" t="s">
        <v>6332</v>
      </c>
      <c r="I503" s="43" t="s">
        <v>6333</v>
      </c>
      <c r="J503" s="28"/>
    </row>
    <row r="504" spans="1:10" s="73" customFormat="1" ht="28.5">
      <c r="A504" s="23">
        <f>MAX($A$3:A503)+1</f>
        <v>495</v>
      </c>
      <c r="B504" s="32" t="s">
        <v>1455</v>
      </c>
      <c r="C504" s="53" t="s">
        <v>1456</v>
      </c>
      <c r="D504" s="32" t="s">
        <v>703</v>
      </c>
      <c r="E504" s="32" t="s">
        <v>1457</v>
      </c>
      <c r="F504" s="32">
        <v>1</v>
      </c>
      <c r="G504" s="28">
        <v>20</v>
      </c>
      <c r="H504" s="32" t="s">
        <v>77</v>
      </c>
      <c r="I504" s="51" t="s">
        <v>78</v>
      </c>
      <c r="J504" s="88" t="s">
        <v>6459</v>
      </c>
    </row>
    <row r="505" spans="1:10" s="74" customFormat="1" ht="28.5">
      <c r="A505" s="23">
        <f>MAX($A$3:A504)+1</f>
        <v>496</v>
      </c>
      <c r="B505" s="62" t="s">
        <v>1458</v>
      </c>
      <c r="C505" s="69" t="s">
        <v>1459</v>
      </c>
      <c r="D505" s="62" t="s">
        <v>56</v>
      </c>
      <c r="E505" s="63" t="s">
        <v>1460</v>
      </c>
      <c r="F505" s="32">
        <v>2</v>
      </c>
      <c r="G505" s="28">
        <v>32</v>
      </c>
      <c r="H505" s="32" t="s">
        <v>77</v>
      </c>
      <c r="I505" s="51" t="s">
        <v>78</v>
      </c>
      <c r="J505" s="35" t="s">
        <v>6453</v>
      </c>
    </row>
    <row r="506" spans="1:10" s="73" customFormat="1" ht="15" customHeight="1">
      <c r="A506" s="23">
        <f>MAX($A$3:A505)+1</f>
        <v>497</v>
      </c>
      <c r="B506" s="32" t="s">
        <v>1461</v>
      </c>
      <c r="C506" s="53" t="s">
        <v>1462</v>
      </c>
      <c r="D506" s="32" t="s">
        <v>80</v>
      </c>
      <c r="E506" s="32" t="s">
        <v>1463</v>
      </c>
      <c r="F506" s="32">
        <v>1</v>
      </c>
      <c r="G506" s="28">
        <v>14</v>
      </c>
      <c r="H506" s="32" t="s">
        <v>77</v>
      </c>
      <c r="I506" s="51" t="s">
        <v>78</v>
      </c>
      <c r="J506" s="33"/>
    </row>
    <row r="507" spans="1:10" s="73" customFormat="1" ht="42.75">
      <c r="A507" s="23">
        <f>MAX($A$3:A506)+1</f>
        <v>498</v>
      </c>
      <c r="B507" s="32" t="s">
        <v>3685</v>
      </c>
      <c r="C507" s="53" t="s">
        <v>3686</v>
      </c>
      <c r="D507" s="32" t="s">
        <v>1371</v>
      </c>
      <c r="E507" s="28" t="s">
        <v>3687</v>
      </c>
      <c r="F507" s="28">
        <v>2</v>
      </c>
      <c r="G507" s="28">
        <v>28</v>
      </c>
      <c r="H507" s="28" t="s">
        <v>77</v>
      </c>
      <c r="I507" s="28" t="s">
        <v>78</v>
      </c>
      <c r="J507" s="28"/>
    </row>
    <row r="508" spans="1:10" s="73" customFormat="1">
      <c r="A508" s="23">
        <f>MAX($A$3:A507)+1</f>
        <v>499</v>
      </c>
      <c r="B508" s="32" t="s">
        <v>1464</v>
      </c>
      <c r="C508" s="53" t="s">
        <v>1465</v>
      </c>
      <c r="D508" s="32" t="s">
        <v>1466</v>
      </c>
      <c r="E508" s="32" t="s">
        <v>1467</v>
      </c>
      <c r="F508" s="32">
        <v>1</v>
      </c>
      <c r="G508" s="28">
        <v>11</v>
      </c>
      <c r="H508" s="32" t="s">
        <v>77</v>
      </c>
      <c r="I508" s="51" t="s">
        <v>78</v>
      </c>
      <c r="J508" s="35" t="s">
        <v>1468</v>
      </c>
    </row>
    <row r="509" spans="1:10" s="73" customFormat="1" ht="42.75">
      <c r="A509" s="23">
        <f>MAX($A$3:A508)+1</f>
        <v>500</v>
      </c>
      <c r="B509" s="32" t="s">
        <v>1469</v>
      </c>
      <c r="C509" s="53" t="s">
        <v>1470</v>
      </c>
      <c r="D509" s="32" t="s">
        <v>1017</v>
      </c>
      <c r="E509" s="28" t="s">
        <v>1471</v>
      </c>
      <c r="F509" s="28">
        <v>2</v>
      </c>
      <c r="G509" s="28">
        <v>20</v>
      </c>
      <c r="H509" s="28" t="s">
        <v>77</v>
      </c>
      <c r="I509" s="51" t="s">
        <v>78</v>
      </c>
      <c r="J509" s="32" t="s">
        <v>1472</v>
      </c>
    </row>
    <row r="510" spans="1:10" s="73" customFormat="1" ht="28.5">
      <c r="A510" s="23">
        <f>MAX($A$3:A509)+1</f>
        <v>501</v>
      </c>
      <c r="B510" s="32" t="s">
        <v>1473</v>
      </c>
      <c r="C510" s="53" t="s">
        <v>1474</v>
      </c>
      <c r="D510" s="32" t="s">
        <v>1475</v>
      </c>
      <c r="E510" s="28" t="s">
        <v>1476</v>
      </c>
      <c r="F510" s="28">
        <v>2</v>
      </c>
      <c r="G510" s="28">
        <v>21</v>
      </c>
      <c r="H510" s="28" t="s">
        <v>77</v>
      </c>
      <c r="I510" s="51" t="s">
        <v>78</v>
      </c>
      <c r="J510" s="32" t="s">
        <v>1477</v>
      </c>
    </row>
    <row r="511" spans="1:10" s="77" customFormat="1" ht="28.5">
      <c r="A511" s="23">
        <f>MAX($A$3:A510)+1</f>
        <v>502</v>
      </c>
      <c r="B511" s="32" t="s">
        <v>1478</v>
      </c>
      <c r="C511" s="53" t="s">
        <v>1479</v>
      </c>
      <c r="D511" s="32" t="s">
        <v>1475</v>
      </c>
      <c r="E511" s="28" t="s">
        <v>1480</v>
      </c>
      <c r="F511" s="28">
        <v>1.5</v>
      </c>
      <c r="G511" s="28">
        <v>17</v>
      </c>
      <c r="H511" s="28" t="s">
        <v>77</v>
      </c>
      <c r="I511" s="28" t="s">
        <v>78</v>
      </c>
      <c r="J511" s="32" t="s">
        <v>1481</v>
      </c>
    </row>
    <row r="512" spans="1:10" s="77" customFormat="1" ht="42.75">
      <c r="A512" s="23">
        <f>MAX($A$3:A511)+1</f>
        <v>503</v>
      </c>
      <c r="B512" s="32" t="s">
        <v>1482</v>
      </c>
      <c r="C512" s="53" t="s">
        <v>1483</v>
      </c>
      <c r="D512" s="32" t="s">
        <v>1294</v>
      </c>
      <c r="E512" s="28" t="s">
        <v>1484</v>
      </c>
      <c r="F512" s="28">
        <v>1</v>
      </c>
      <c r="G512" s="28">
        <v>16</v>
      </c>
      <c r="H512" s="28" t="s">
        <v>77</v>
      </c>
      <c r="I512" s="51" t="s">
        <v>78</v>
      </c>
      <c r="J512" s="32"/>
    </row>
    <row r="513" spans="1:10" s="77" customFormat="1" ht="28.5">
      <c r="A513" s="23">
        <f>MAX($A$3:A512)+1</f>
        <v>504</v>
      </c>
      <c r="B513" s="32" t="s">
        <v>1485</v>
      </c>
      <c r="C513" s="53" t="s">
        <v>1486</v>
      </c>
      <c r="D513" s="32" t="s">
        <v>1487</v>
      </c>
      <c r="E513" s="28" t="s">
        <v>1488</v>
      </c>
      <c r="F513" s="28">
        <v>1</v>
      </c>
      <c r="G513" s="28">
        <v>16</v>
      </c>
      <c r="H513" s="28" t="s">
        <v>77</v>
      </c>
      <c r="I513" s="51" t="s">
        <v>78</v>
      </c>
      <c r="J513" s="35"/>
    </row>
    <row r="514" spans="1:10" s="77" customFormat="1" ht="57">
      <c r="A514" s="23">
        <f>MAX($A$3:A513)+1</f>
        <v>505</v>
      </c>
      <c r="B514" s="32" t="s">
        <v>1489</v>
      </c>
      <c r="C514" s="53" t="s">
        <v>1490</v>
      </c>
      <c r="D514" s="32" t="s">
        <v>1192</v>
      </c>
      <c r="E514" s="28" t="s">
        <v>1491</v>
      </c>
      <c r="F514" s="28">
        <v>2</v>
      </c>
      <c r="G514" s="28">
        <v>35</v>
      </c>
      <c r="H514" s="28" t="s">
        <v>77</v>
      </c>
      <c r="I514" s="51" t="s">
        <v>78</v>
      </c>
      <c r="J514" s="35"/>
    </row>
    <row r="515" spans="1:10" s="77" customFormat="1" ht="33">
      <c r="A515" s="23">
        <f>MAX($A$3:A514)+1</f>
        <v>506</v>
      </c>
      <c r="B515" s="32" t="s">
        <v>1492</v>
      </c>
      <c r="C515" s="53" t="s">
        <v>1493</v>
      </c>
      <c r="D515" s="32" t="s">
        <v>1196</v>
      </c>
      <c r="E515" s="28" t="s">
        <v>1494</v>
      </c>
      <c r="F515" s="28">
        <v>2</v>
      </c>
      <c r="G515" s="28">
        <v>34</v>
      </c>
      <c r="H515" s="28" t="s">
        <v>77</v>
      </c>
      <c r="I515" s="51" t="s">
        <v>78</v>
      </c>
      <c r="J515" s="35" t="s">
        <v>1431</v>
      </c>
    </row>
    <row r="516" spans="1:10" s="77" customFormat="1" ht="42.75">
      <c r="A516" s="23">
        <f>MAX($A$3:A515)+1</f>
        <v>507</v>
      </c>
      <c r="B516" s="32" t="s">
        <v>1495</v>
      </c>
      <c r="C516" s="53" t="s">
        <v>1496</v>
      </c>
      <c r="D516" s="32" t="s">
        <v>475</v>
      </c>
      <c r="E516" s="28" t="s">
        <v>1497</v>
      </c>
      <c r="F516" s="28">
        <v>1</v>
      </c>
      <c r="G516" s="28">
        <v>16</v>
      </c>
      <c r="H516" s="28" t="s">
        <v>77</v>
      </c>
      <c r="I516" s="51" t="s">
        <v>78</v>
      </c>
      <c r="J516" s="32"/>
    </row>
    <row r="517" spans="1:10" s="77" customFormat="1" ht="49.5">
      <c r="A517" s="23">
        <f>MAX($A$3:A516)+1</f>
        <v>508</v>
      </c>
      <c r="B517" s="58" t="s">
        <v>6427</v>
      </c>
      <c r="C517" s="53" t="s">
        <v>1104</v>
      </c>
      <c r="D517" s="32" t="s">
        <v>1498</v>
      </c>
      <c r="E517" s="32" t="s">
        <v>1499</v>
      </c>
      <c r="F517" s="32">
        <v>2</v>
      </c>
      <c r="G517" s="28">
        <v>28</v>
      </c>
      <c r="H517" s="32" t="s">
        <v>77</v>
      </c>
      <c r="I517" s="51" t="s">
        <v>78</v>
      </c>
      <c r="J517" s="102" t="s">
        <v>6467</v>
      </c>
    </row>
    <row r="518" spans="1:10" s="77" customFormat="1" ht="57">
      <c r="A518" s="23">
        <f>MAX($A$3:A517)+1</f>
        <v>509</v>
      </c>
      <c r="B518" s="32" t="s">
        <v>1500</v>
      </c>
      <c r="C518" s="53" t="s">
        <v>1501</v>
      </c>
      <c r="D518" s="32" t="s">
        <v>1502</v>
      </c>
      <c r="E518" s="28" t="s">
        <v>1503</v>
      </c>
      <c r="F518" s="28">
        <v>1</v>
      </c>
      <c r="G518" s="28">
        <v>14</v>
      </c>
      <c r="H518" s="28" t="s">
        <v>77</v>
      </c>
      <c r="I518" s="51" t="s">
        <v>78</v>
      </c>
      <c r="J518" s="35"/>
    </row>
    <row r="519" spans="1:10" s="77" customFormat="1" ht="28.5">
      <c r="A519" s="23">
        <f>MAX($A$3:A518)+1</f>
        <v>510</v>
      </c>
      <c r="B519" s="32" t="s">
        <v>3688</v>
      </c>
      <c r="C519" s="53" t="s">
        <v>3689</v>
      </c>
      <c r="D519" s="32" t="s">
        <v>186</v>
      </c>
      <c r="E519" s="28" t="s">
        <v>3690</v>
      </c>
      <c r="F519" s="28">
        <v>2</v>
      </c>
      <c r="G519" s="28">
        <v>24</v>
      </c>
      <c r="H519" s="28" t="s">
        <v>77</v>
      </c>
      <c r="I519" s="28" t="s">
        <v>78</v>
      </c>
      <c r="J519" s="28" t="s">
        <v>100</v>
      </c>
    </row>
    <row r="520" spans="1:10" s="77" customFormat="1" ht="28.5">
      <c r="A520" s="23">
        <f>MAX($A$3:A519)+1</f>
        <v>511</v>
      </c>
      <c r="B520" s="32" t="s">
        <v>1504</v>
      </c>
      <c r="C520" s="53" t="s">
        <v>1505</v>
      </c>
      <c r="D520" s="32" t="s">
        <v>95</v>
      </c>
      <c r="E520" s="28" t="s">
        <v>1506</v>
      </c>
      <c r="F520" s="28">
        <v>1</v>
      </c>
      <c r="G520" s="28">
        <v>16</v>
      </c>
      <c r="H520" s="28" t="s">
        <v>77</v>
      </c>
      <c r="I520" s="51" t="s">
        <v>78</v>
      </c>
      <c r="J520" s="32"/>
    </row>
    <row r="521" spans="1:10" s="77" customFormat="1" ht="42.75">
      <c r="A521" s="23">
        <f>MAX($A$3:A520)+1</f>
        <v>512</v>
      </c>
      <c r="B521" s="32" t="s">
        <v>1507</v>
      </c>
      <c r="C521" s="53" t="s">
        <v>1508</v>
      </c>
      <c r="D521" s="32" t="s">
        <v>1509</v>
      </c>
      <c r="E521" s="32" t="s">
        <v>1510</v>
      </c>
      <c r="F521" s="32">
        <v>1</v>
      </c>
      <c r="G521" s="28">
        <v>18</v>
      </c>
      <c r="H521" s="32" t="s">
        <v>77</v>
      </c>
      <c r="I521" s="51" t="s">
        <v>78</v>
      </c>
      <c r="J521" s="35"/>
    </row>
    <row r="522" spans="1:10" s="77" customFormat="1" ht="85.5">
      <c r="A522" s="23">
        <f>MAX($A$3:A521)+1</f>
        <v>513</v>
      </c>
      <c r="B522" s="32" t="s">
        <v>1511</v>
      </c>
      <c r="C522" s="53" t="s">
        <v>1512</v>
      </c>
      <c r="D522" s="32" t="s">
        <v>268</v>
      </c>
      <c r="E522" s="28" t="s">
        <v>1513</v>
      </c>
      <c r="F522" s="28">
        <v>2</v>
      </c>
      <c r="G522" s="28">
        <v>28</v>
      </c>
      <c r="H522" s="28" t="s">
        <v>77</v>
      </c>
      <c r="I522" s="51" t="s">
        <v>78</v>
      </c>
      <c r="J522" s="35"/>
    </row>
    <row r="523" spans="1:10" s="77" customFormat="1">
      <c r="A523" s="23">
        <f>MAX($A$3:A522)+1</f>
        <v>514</v>
      </c>
      <c r="B523" s="32" t="s">
        <v>5152</v>
      </c>
      <c r="C523" s="72" t="s">
        <v>5536</v>
      </c>
      <c r="D523" s="28" t="s">
        <v>3833</v>
      </c>
      <c r="E523" s="28" t="s">
        <v>4539</v>
      </c>
      <c r="F523" s="46">
        <v>1</v>
      </c>
      <c r="G523" s="46">
        <v>18</v>
      </c>
      <c r="H523" s="28" t="s">
        <v>6332</v>
      </c>
      <c r="I523" s="43" t="s">
        <v>6333</v>
      </c>
      <c r="J523" s="28"/>
    </row>
    <row r="524" spans="1:10" s="77" customFormat="1" ht="28.5">
      <c r="A524" s="23">
        <f>MAX($A$3:A523)+1</f>
        <v>515</v>
      </c>
      <c r="B524" s="50" t="s">
        <v>1514</v>
      </c>
      <c r="C524" s="53" t="s">
        <v>1515</v>
      </c>
      <c r="D524" s="50" t="s">
        <v>633</v>
      </c>
      <c r="E524" s="51" t="s">
        <v>1516</v>
      </c>
      <c r="F524" s="28">
        <v>2</v>
      </c>
      <c r="G524" s="28">
        <v>28</v>
      </c>
      <c r="H524" s="51" t="s">
        <v>77</v>
      </c>
      <c r="I524" s="51" t="s">
        <v>78</v>
      </c>
      <c r="J524" s="35"/>
    </row>
    <row r="525" spans="1:10" s="77" customFormat="1" ht="28.5">
      <c r="A525" s="23">
        <f>MAX($A$3:A524)+1</f>
        <v>516</v>
      </c>
      <c r="B525" s="50" t="s">
        <v>1517</v>
      </c>
      <c r="C525" s="49" t="s">
        <v>1518</v>
      </c>
      <c r="D525" s="50" t="s">
        <v>83</v>
      </c>
      <c r="E525" s="51" t="s">
        <v>1519</v>
      </c>
      <c r="F525" s="28">
        <v>1</v>
      </c>
      <c r="G525" s="28">
        <v>14</v>
      </c>
      <c r="H525" s="51" t="s">
        <v>77</v>
      </c>
      <c r="I525" s="51" t="s">
        <v>78</v>
      </c>
      <c r="J525" s="35"/>
    </row>
    <row r="526" spans="1:10" s="77" customFormat="1" ht="42.75">
      <c r="A526" s="23">
        <f>MAX($A$3:A525)+1</f>
        <v>517</v>
      </c>
      <c r="B526" s="32" t="s">
        <v>1520</v>
      </c>
      <c r="C526" s="53" t="s">
        <v>1521</v>
      </c>
      <c r="D526" s="32" t="s">
        <v>1522</v>
      </c>
      <c r="E526" s="28" t="s">
        <v>1523</v>
      </c>
      <c r="F526" s="28">
        <v>1</v>
      </c>
      <c r="G526" s="28">
        <v>19</v>
      </c>
      <c r="H526" s="28" t="s">
        <v>77</v>
      </c>
      <c r="I526" s="51" t="s">
        <v>78</v>
      </c>
      <c r="J526" s="35"/>
    </row>
    <row r="527" spans="1:10" s="77" customFormat="1" ht="42.75">
      <c r="A527" s="23">
        <f>MAX($A$3:A526)+1</f>
        <v>518</v>
      </c>
      <c r="B527" s="32" t="s">
        <v>3691</v>
      </c>
      <c r="C527" s="53" t="s">
        <v>3692</v>
      </c>
      <c r="D527" s="32" t="s">
        <v>502</v>
      </c>
      <c r="E527" s="28" t="s">
        <v>3693</v>
      </c>
      <c r="F527" s="28">
        <v>1</v>
      </c>
      <c r="G527" s="28">
        <v>19</v>
      </c>
      <c r="H527" s="28" t="s">
        <v>77</v>
      </c>
      <c r="I527" s="28" t="s">
        <v>78</v>
      </c>
      <c r="J527" s="28"/>
    </row>
    <row r="528" spans="1:10" s="77" customFormat="1" ht="28.5">
      <c r="A528" s="23">
        <f>MAX($A$3:A527)+1</f>
        <v>519</v>
      </c>
      <c r="B528" s="32" t="s">
        <v>1524</v>
      </c>
      <c r="C528" s="53" t="s">
        <v>1525</v>
      </c>
      <c r="D528" s="32" t="s">
        <v>66</v>
      </c>
      <c r="E528" s="28" t="s">
        <v>1526</v>
      </c>
      <c r="F528" s="28">
        <v>2</v>
      </c>
      <c r="G528" s="28">
        <v>32</v>
      </c>
      <c r="H528" s="28" t="s">
        <v>77</v>
      </c>
      <c r="I528" s="51" t="s">
        <v>78</v>
      </c>
      <c r="J528" s="32"/>
    </row>
    <row r="529" spans="1:10" s="77" customFormat="1" ht="42.75">
      <c r="A529" s="23">
        <f>MAX($A$3:A528)+1</f>
        <v>520</v>
      </c>
      <c r="B529" s="32" t="s">
        <v>1527</v>
      </c>
      <c r="C529" s="53" t="s">
        <v>1528</v>
      </c>
      <c r="D529" s="32" t="s">
        <v>66</v>
      </c>
      <c r="E529" s="32" t="s">
        <v>1529</v>
      </c>
      <c r="F529" s="32">
        <v>2</v>
      </c>
      <c r="G529" s="32">
        <v>29</v>
      </c>
      <c r="H529" s="32" t="s">
        <v>77</v>
      </c>
      <c r="I529" s="51" t="s">
        <v>78</v>
      </c>
      <c r="J529" s="35"/>
    </row>
    <row r="530" spans="1:10" s="77" customFormat="1" ht="28.5">
      <c r="A530" s="23">
        <f>MAX($A$3:A529)+1</f>
        <v>521</v>
      </c>
      <c r="B530" s="32" t="s">
        <v>1530</v>
      </c>
      <c r="C530" s="53" t="s">
        <v>1531</v>
      </c>
      <c r="D530" s="32" t="s">
        <v>1532</v>
      </c>
      <c r="E530" s="28" t="s">
        <v>1533</v>
      </c>
      <c r="F530" s="28">
        <v>1</v>
      </c>
      <c r="G530" s="28">
        <v>15</v>
      </c>
      <c r="H530" s="28" t="s">
        <v>77</v>
      </c>
      <c r="I530" s="51" t="s">
        <v>78</v>
      </c>
      <c r="J530" s="35"/>
    </row>
    <row r="531" spans="1:10" s="77" customFormat="1" ht="42.75">
      <c r="A531" s="23">
        <f>MAX($A$3:A530)+1</f>
        <v>522</v>
      </c>
      <c r="B531" s="32" t="s">
        <v>1538</v>
      </c>
      <c r="C531" s="53" t="s">
        <v>1539</v>
      </c>
      <c r="D531" s="32" t="s">
        <v>927</v>
      </c>
      <c r="E531" s="28" t="s">
        <v>1540</v>
      </c>
      <c r="F531" s="28">
        <v>2</v>
      </c>
      <c r="G531" s="28">
        <v>27</v>
      </c>
      <c r="H531" s="28" t="s">
        <v>77</v>
      </c>
      <c r="I531" s="51" t="s">
        <v>78</v>
      </c>
      <c r="J531" s="32" t="s">
        <v>1541</v>
      </c>
    </row>
    <row r="532" spans="1:10" s="77" customFormat="1" ht="42.75">
      <c r="A532" s="23">
        <f>MAX($A$3:A531)+1</f>
        <v>523</v>
      </c>
      <c r="B532" s="32" t="s">
        <v>1542</v>
      </c>
      <c r="C532" s="53" t="s">
        <v>1543</v>
      </c>
      <c r="D532" s="32" t="s">
        <v>656</v>
      </c>
      <c r="E532" s="32" t="s">
        <v>1544</v>
      </c>
      <c r="F532" s="32">
        <v>2</v>
      </c>
      <c r="G532" s="28">
        <v>29</v>
      </c>
      <c r="H532" s="32" t="s">
        <v>77</v>
      </c>
      <c r="I532" s="51" t="s">
        <v>78</v>
      </c>
      <c r="J532" s="35"/>
    </row>
    <row r="533" spans="1:10" s="77" customFormat="1">
      <c r="A533" s="23">
        <f>MAX($A$3:A532)+1</f>
        <v>524</v>
      </c>
      <c r="B533" s="50" t="s">
        <v>1545</v>
      </c>
      <c r="C533" s="53" t="s">
        <v>1546</v>
      </c>
      <c r="D533" s="50" t="s">
        <v>1547</v>
      </c>
      <c r="E533" s="51" t="s">
        <v>1548</v>
      </c>
      <c r="F533" s="28">
        <v>2</v>
      </c>
      <c r="G533" s="28">
        <v>31</v>
      </c>
      <c r="H533" s="51" t="s">
        <v>77</v>
      </c>
      <c r="I533" s="51" t="s">
        <v>78</v>
      </c>
      <c r="J533" s="35"/>
    </row>
    <row r="534" spans="1:10" s="77" customFormat="1">
      <c r="A534" s="23">
        <f>MAX($A$3:A533)+1</f>
        <v>525</v>
      </c>
      <c r="B534" s="50" t="s">
        <v>1549</v>
      </c>
      <c r="C534" s="49" t="s">
        <v>1550</v>
      </c>
      <c r="D534" s="50" t="s">
        <v>310</v>
      </c>
      <c r="E534" s="51" t="s">
        <v>1551</v>
      </c>
      <c r="F534" s="28">
        <v>2</v>
      </c>
      <c r="G534" s="28">
        <v>28</v>
      </c>
      <c r="H534" s="51" t="s">
        <v>77</v>
      </c>
      <c r="I534" s="51" t="s">
        <v>78</v>
      </c>
      <c r="J534" s="35"/>
    </row>
    <row r="535" spans="1:10" s="77" customFormat="1" ht="42.75">
      <c r="A535" s="23">
        <f>MAX($A$3:A534)+1</f>
        <v>526</v>
      </c>
      <c r="B535" s="50" t="s">
        <v>1552</v>
      </c>
      <c r="C535" s="49" t="s">
        <v>1553</v>
      </c>
      <c r="D535" s="50" t="s">
        <v>536</v>
      </c>
      <c r="E535" s="51" t="s">
        <v>1554</v>
      </c>
      <c r="F535" s="28">
        <v>1</v>
      </c>
      <c r="G535" s="28">
        <v>16</v>
      </c>
      <c r="H535" s="51" t="s">
        <v>77</v>
      </c>
      <c r="I535" s="51" t="s">
        <v>78</v>
      </c>
      <c r="J535" s="33"/>
    </row>
    <row r="536" spans="1:10" ht="20.65" customHeight="1">
      <c r="A536" s="103" t="s">
        <v>6444</v>
      </c>
      <c r="B536" s="103"/>
      <c r="C536" s="103"/>
      <c r="D536" s="103"/>
      <c r="E536" s="103"/>
      <c r="F536" s="103"/>
      <c r="G536" s="103"/>
      <c r="H536" s="103"/>
      <c r="I536" s="103"/>
      <c r="J536" s="103"/>
    </row>
    <row r="537" spans="1:10" s="17" customFormat="1" ht="19.899999999999999" customHeight="1">
      <c r="A537" s="55" t="s">
        <v>0</v>
      </c>
      <c r="B537" s="22" t="s">
        <v>1</v>
      </c>
      <c r="C537" s="22" t="s">
        <v>2</v>
      </c>
      <c r="D537" s="22" t="s">
        <v>3</v>
      </c>
      <c r="E537" s="56" t="s">
        <v>4</v>
      </c>
      <c r="F537" s="55" t="s">
        <v>5</v>
      </c>
      <c r="G537" s="55" t="s">
        <v>6</v>
      </c>
      <c r="H537" s="56" t="s">
        <v>7</v>
      </c>
      <c r="I537" s="22" t="s">
        <v>8</v>
      </c>
      <c r="J537" s="22" t="s">
        <v>9</v>
      </c>
    </row>
    <row r="538" spans="1:10" s="6" customFormat="1" ht="28.5">
      <c r="A538" s="23">
        <f>MAX($A$3:A535)+1</f>
        <v>527</v>
      </c>
      <c r="B538" s="25" t="s">
        <v>1558</v>
      </c>
      <c r="C538" s="48" t="s">
        <v>1559</v>
      </c>
      <c r="D538" s="25" t="s">
        <v>672</v>
      </c>
      <c r="E538" s="25" t="s">
        <v>1560</v>
      </c>
      <c r="F538" s="26">
        <v>2</v>
      </c>
      <c r="G538" s="26">
        <v>32</v>
      </c>
      <c r="H538" s="25" t="s">
        <v>11</v>
      </c>
      <c r="I538" s="23" t="s">
        <v>40</v>
      </c>
      <c r="J538" s="39" t="s">
        <v>6453</v>
      </c>
    </row>
    <row r="539" spans="1:10" s="19" customFormat="1" ht="42.75">
      <c r="A539" s="23">
        <f>MAX($A$3:A538)+1</f>
        <v>528</v>
      </c>
      <c r="B539" s="25" t="s">
        <v>1561</v>
      </c>
      <c r="C539" s="48" t="s">
        <v>1562</v>
      </c>
      <c r="D539" s="25" t="s">
        <v>672</v>
      </c>
      <c r="E539" s="25" t="s">
        <v>1560</v>
      </c>
      <c r="F539" s="26">
        <v>2</v>
      </c>
      <c r="G539" s="26">
        <v>28</v>
      </c>
      <c r="H539" s="25" t="s">
        <v>11</v>
      </c>
      <c r="I539" s="23" t="s">
        <v>40</v>
      </c>
      <c r="J539" s="39" t="s">
        <v>6453</v>
      </c>
    </row>
    <row r="540" spans="1:10" s="19" customFormat="1">
      <c r="A540" s="23">
        <f>MAX($A$3:A539)+1</f>
        <v>529</v>
      </c>
      <c r="B540" s="26" t="s">
        <v>5432</v>
      </c>
      <c r="C540" s="81" t="s">
        <v>5582</v>
      </c>
      <c r="D540" s="23" t="s">
        <v>50</v>
      </c>
      <c r="E540" s="23" t="s">
        <v>4738</v>
      </c>
      <c r="F540" s="82">
        <v>2</v>
      </c>
      <c r="G540" s="82">
        <v>26</v>
      </c>
      <c r="H540" s="23" t="s">
        <v>5786</v>
      </c>
      <c r="I540" s="43" t="s">
        <v>40</v>
      </c>
      <c r="J540" s="43" t="s">
        <v>6378</v>
      </c>
    </row>
    <row r="541" spans="1:10" s="19" customFormat="1" ht="28.5">
      <c r="A541" s="23">
        <f>MAX($A$3:A540)+1</f>
        <v>530</v>
      </c>
      <c r="B541" s="25" t="s">
        <v>1563</v>
      </c>
      <c r="C541" s="48" t="s">
        <v>1564</v>
      </c>
      <c r="D541" s="25" t="s">
        <v>79</v>
      </c>
      <c r="E541" s="25" t="s">
        <v>1565</v>
      </c>
      <c r="F541" s="26">
        <v>2</v>
      </c>
      <c r="G541" s="26">
        <v>28</v>
      </c>
      <c r="H541" s="25" t="s">
        <v>11</v>
      </c>
      <c r="I541" s="23" t="s">
        <v>40</v>
      </c>
      <c r="J541" s="39" t="s">
        <v>6453</v>
      </c>
    </row>
    <row r="542" spans="1:10" s="19" customFormat="1" ht="28.5">
      <c r="A542" s="23">
        <f>MAX($A$3:A541)+1</f>
        <v>531</v>
      </c>
      <c r="B542" s="25" t="s">
        <v>1566</v>
      </c>
      <c r="C542" s="48" t="s">
        <v>1567</v>
      </c>
      <c r="D542" s="25" t="s">
        <v>79</v>
      </c>
      <c r="E542" s="25" t="s">
        <v>1568</v>
      </c>
      <c r="F542" s="26">
        <v>2</v>
      </c>
      <c r="G542" s="26">
        <v>32</v>
      </c>
      <c r="H542" s="25" t="s">
        <v>11</v>
      </c>
      <c r="I542" s="23" t="s">
        <v>40</v>
      </c>
      <c r="J542" s="39"/>
    </row>
    <row r="543" spans="1:10" s="6" customFormat="1" ht="42.75">
      <c r="A543" s="23">
        <f>MAX($A$3:A542)+1</f>
        <v>532</v>
      </c>
      <c r="B543" s="25" t="s">
        <v>1569</v>
      </c>
      <c r="C543" s="48" t="s">
        <v>1570</v>
      </c>
      <c r="D543" s="25" t="s">
        <v>79</v>
      </c>
      <c r="E543" s="25" t="s">
        <v>1568</v>
      </c>
      <c r="F543" s="26">
        <v>2</v>
      </c>
      <c r="G543" s="26">
        <v>28</v>
      </c>
      <c r="H543" s="25" t="s">
        <v>11</v>
      </c>
      <c r="I543" s="23" t="s">
        <v>40</v>
      </c>
      <c r="J543" s="39"/>
    </row>
    <row r="544" spans="1:10" s="6" customFormat="1" ht="42.75">
      <c r="A544" s="23">
        <f>MAX($A$3:A543)+1</f>
        <v>533</v>
      </c>
      <c r="B544" s="25" t="s">
        <v>1571</v>
      </c>
      <c r="C544" s="48" t="s">
        <v>1572</v>
      </c>
      <c r="D544" s="25" t="s">
        <v>79</v>
      </c>
      <c r="E544" s="25" t="s">
        <v>1573</v>
      </c>
      <c r="F544" s="26">
        <v>2</v>
      </c>
      <c r="G544" s="26">
        <v>32</v>
      </c>
      <c r="H544" s="25" t="s">
        <v>11</v>
      </c>
      <c r="I544" s="23" t="s">
        <v>40</v>
      </c>
      <c r="J544" s="39" t="s">
        <v>6453</v>
      </c>
    </row>
    <row r="545" spans="1:10" s="6" customFormat="1" ht="28.5">
      <c r="A545" s="23">
        <f>MAX($A$3:A544)+1</f>
        <v>534</v>
      </c>
      <c r="B545" s="26" t="s">
        <v>1581</v>
      </c>
      <c r="C545" s="47" t="s">
        <v>1582</v>
      </c>
      <c r="D545" s="26" t="s">
        <v>989</v>
      </c>
      <c r="E545" s="26" t="s">
        <v>1583</v>
      </c>
      <c r="F545" s="26">
        <v>2</v>
      </c>
      <c r="G545" s="23">
        <v>34</v>
      </c>
      <c r="H545" s="26" t="s">
        <v>11</v>
      </c>
      <c r="I545" s="24" t="s">
        <v>40</v>
      </c>
      <c r="J545" s="86" t="s">
        <v>6453</v>
      </c>
    </row>
    <row r="546" spans="1:10" s="6" customFormat="1" ht="42.75">
      <c r="A546" s="23">
        <f>MAX($A$3:A545)+1</f>
        <v>535</v>
      </c>
      <c r="B546" s="25" t="s">
        <v>1578</v>
      </c>
      <c r="C546" s="48" t="s">
        <v>1579</v>
      </c>
      <c r="D546" s="24" t="s">
        <v>152</v>
      </c>
      <c r="E546" s="24" t="s">
        <v>1580</v>
      </c>
      <c r="F546" s="23">
        <v>2</v>
      </c>
      <c r="G546" s="23">
        <v>31</v>
      </c>
      <c r="H546" s="24" t="s">
        <v>11</v>
      </c>
      <c r="I546" s="23" t="s">
        <v>40</v>
      </c>
      <c r="J546" s="27"/>
    </row>
    <row r="547" spans="1:10" s="6" customFormat="1" ht="28.5">
      <c r="A547" s="23">
        <f>MAX($A$3:A546)+1</f>
        <v>536</v>
      </c>
      <c r="B547" s="25" t="s">
        <v>1574</v>
      </c>
      <c r="C547" s="48" t="s">
        <v>1575</v>
      </c>
      <c r="D547" s="25" t="s">
        <v>1576</v>
      </c>
      <c r="E547" s="25" t="s">
        <v>1577</v>
      </c>
      <c r="F547" s="26">
        <v>2</v>
      </c>
      <c r="G547" s="26">
        <v>33</v>
      </c>
      <c r="H547" s="25" t="s">
        <v>11</v>
      </c>
      <c r="I547" s="23" t="s">
        <v>40</v>
      </c>
      <c r="J547" s="39"/>
    </row>
    <row r="548" spans="1:10" s="6" customFormat="1" ht="28.5">
      <c r="A548" s="23">
        <f>MAX($A$3:A547)+1</f>
        <v>537</v>
      </c>
      <c r="B548" s="26" t="s">
        <v>1555</v>
      </c>
      <c r="C548" s="47" t="s">
        <v>1556</v>
      </c>
      <c r="D548" s="26" t="s">
        <v>22</v>
      </c>
      <c r="E548" s="23" t="s">
        <v>1557</v>
      </c>
      <c r="F548" s="23">
        <v>2</v>
      </c>
      <c r="G548" s="38">
        <v>35</v>
      </c>
      <c r="H548" s="23" t="s">
        <v>11</v>
      </c>
      <c r="I548" s="23" t="s">
        <v>40</v>
      </c>
      <c r="J548" s="23"/>
    </row>
    <row r="549" spans="1:10" s="6" customFormat="1" ht="33">
      <c r="A549" s="23">
        <f>MAX($A$3:A548)+1</f>
        <v>538</v>
      </c>
      <c r="B549" s="26" t="s">
        <v>1584</v>
      </c>
      <c r="C549" s="47" t="s">
        <v>1585</v>
      </c>
      <c r="D549" s="26" t="s">
        <v>1586</v>
      </c>
      <c r="E549" s="26" t="s">
        <v>1587</v>
      </c>
      <c r="F549" s="26">
        <v>2</v>
      </c>
      <c r="G549" s="23">
        <v>28</v>
      </c>
      <c r="H549" s="26" t="s">
        <v>11</v>
      </c>
      <c r="I549" s="24" t="s">
        <v>40</v>
      </c>
      <c r="J549" s="86" t="s">
        <v>6457</v>
      </c>
    </row>
    <row r="550" spans="1:10" s="6" customFormat="1" ht="28.5">
      <c r="A550" s="23">
        <f>MAX($A$3:A549)+1</f>
        <v>539</v>
      </c>
      <c r="B550" s="26" t="s">
        <v>1628</v>
      </c>
      <c r="C550" s="47" t="s">
        <v>1629</v>
      </c>
      <c r="D550" s="26" t="s">
        <v>1305</v>
      </c>
      <c r="E550" s="26" t="s">
        <v>1630</v>
      </c>
      <c r="F550" s="26">
        <v>2</v>
      </c>
      <c r="G550" s="23">
        <v>30</v>
      </c>
      <c r="H550" s="26" t="s">
        <v>11</v>
      </c>
      <c r="I550" s="24" t="s">
        <v>6339</v>
      </c>
      <c r="J550" s="30"/>
    </row>
    <row r="551" spans="1:10" s="6" customFormat="1" ht="28.5">
      <c r="A551" s="23">
        <f>MAX($A$3:A550)+1</f>
        <v>540</v>
      </c>
      <c r="B551" s="26" t="s">
        <v>1704</v>
      </c>
      <c r="C551" s="47" t="s">
        <v>1705</v>
      </c>
      <c r="D551" s="26" t="s">
        <v>800</v>
      </c>
      <c r="E551" s="23" t="s">
        <v>1706</v>
      </c>
      <c r="F551" s="23">
        <v>1.5</v>
      </c>
      <c r="G551" s="23">
        <v>25</v>
      </c>
      <c r="H551" s="23" t="s">
        <v>11</v>
      </c>
      <c r="I551" s="24" t="s">
        <v>40</v>
      </c>
      <c r="J551" s="26"/>
    </row>
    <row r="552" spans="1:10" s="6" customFormat="1" ht="42.75">
      <c r="A552" s="23">
        <f>MAX($A$3:A551)+1</f>
        <v>541</v>
      </c>
      <c r="B552" s="26" t="s">
        <v>1592</v>
      </c>
      <c r="C552" s="47" t="s">
        <v>1593</v>
      </c>
      <c r="D552" s="26" t="s">
        <v>399</v>
      </c>
      <c r="E552" s="23" t="s">
        <v>1594</v>
      </c>
      <c r="F552" s="23">
        <v>2</v>
      </c>
      <c r="G552" s="23">
        <v>29</v>
      </c>
      <c r="H552" s="23" t="s">
        <v>11</v>
      </c>
      <c r="I552" s="24" t="s">
        <v>40</v>
      </c>
      <c r="J552" s="26"/>
    </row>
    <row r="553" spans="1:10" s="6" customFormat="1" ht="42.75">
      <c r="A553" s="23">
        <f>MAX($A$3:A552)+1</f>
        <v>542</v>
      </c>
      <c r="B553" s="26" t="s">
        <v>1595</v>
      </c>
      <c r="C553" s="47" t="s">
        <v>1596</v>
      </c>
      <c r="D553" s="26" t="s">
        <v>1597</v>
      </c>
      <c r="E553" s="26" t="s">
        <v>1598</v>
      </c>
      <c r="F553" s="26">
        <v>2</v>
      </c>
      <c r="G553" s="23">
        <v>28</v>
      </c>
      <c r="H553" s="26" t="s">
        <v>11</v>
      </c>
      <c r="I553" s="24" t="s">
        <v>49</v>
      </c>
      <c r="J553" s="30"/>
    </row>
    <row r="554" spans="1:10" s="19" customFormat="1" ht="33">
      <c r="A554" s="23">
        <f>MAX($A$3:A553)+1</f>
        <v>543</v>
      </c>
      <c r="B554" s="26" t="s">
        <v>1599</v>
      </c>
      <c r="C554" s="47" t="s">
        <v>1600</v>
      </c>
      <c r="D554" s="26" t="s">
        <v>1601</v>
      </c>
      <c r="E554" s="26" t="s">
        <v>1602</v>
      </c>
      <c r="F554" s="26">
        <v>2</v>
      </c>
      <c r="G554" s="23">
        <v>28</v>
      </c>
      <c r="H554" s="26" t="s">
        <v>11</v>
      </c>
      <c r="I554" s="24" t="s">
        <v>49</v>
      </c>
      <c r="J554" s="30"/>
    </row>
    <row r="555" spans="1:10" s="19" customFormat="1">
      <c r="A555" s="23">
        <f>MAX($A$3:A554)+1</f>
        <v>544</v>
      </c>
      <c r="B555" s="26" t="s">
        <v>1603</v>
      </c>
      <c r="C555" s="47" t="s">
        <v>1604</v>
      </c>
      <c r="D555" s="26" t="s">
        <v>1605</v>
      </c>
      <c r="E555" s="23" t="s">
        <v>1606</v>
      </c>
      <c r="F555" s="26">
        <v>2</v>
      </c>
      <c r="G555" s="23">
        <v>28</v>
      </c>
      <c r="H555" s="23" t="s">
        <v>11</v>
      </c>
      <c r="I555" s="24" t="s">
        <v>49</v>
      </c>
      <c r="J555" s="37"/>
    </row>
    <row r="556" spans="1:10" s="18" customFormat="1" ht="42.75">
      <c r="A556" s="23">
        <f>MAX($A$3:A555)+1</f>
        <v>545</v>
      </c>
      <c r="B556" s="26" t="s">
        <v>1607</v>
      </c>
      <c r="C556" s="47" t="s">
        <v>1608</v>
      </c>
      <c r="D556" s="26" t="s">
        <v>1605</v>
      </c>
      <c r="E556" s="23" t="s">
        <v>1609</v>
      </c>
      <c r="F556" s="26">
        <v>2</v>
      </c>
      <c r="G556" s="23">
        <v>28</v>
      </c>
      <c r="H556" s="23" t="s">
        <v>11</v>
      </c>
      <c r="I556" s="24" t="s">
        <v>49</v>
      </c>
      <c r="J556" s="30"/>
    </row>
    <row r="557" spans="1:10" s="18" customFormat="1" ht="57">
      <c r="A557" s="23">
        <f>MAX($A$3:A556)+1</f>
        <v>546</v>
      </c>
      <c r="B557" s="26" t="s">
        <v>1610</v>
      </c>
      <c r="C557" s="47" t="s">
        <v>1611</v>
      </c>
      <c r="D557" s="26" t="s">
        <v>1605</v>
      </c>
      <c r="E557" s="23" t="s">
        <v>1612</v>
      </c>
      <c r="F557" s="26">
        <v>2</v>
      </c>
      <c r="G557" s="23">
        <v>28</v>
      </c>
      <c r="H557" s="23" t="s">
        <v>11</v>
      </c>
      <c r="I557" s="24" t="s">
        <v>49</v>
      </c>
      <c r="J557" s="37"/>
    </row>
    <row r="558" spans="1:10" s="18" customFormat="1" ht="28.5">
      <c r="A558" s="23">
        <f>MAX($A$3:A557)+1</f>
        <v>547</v>
      </c>
      <c r="B558" s="26" t="s">
        <v>1613</v>
      </c>
      <c r="C558" s="47" t="s">
        <v>1614</v>
      </c>
      <c r="D558" s="26" t="s">
        <v>1605</v>
      </c>
      <c r="E558" s="23" t="s">
        <v>1615</v>
      </c>
      <c r="F558" s="26">
        <v>2</v>
      </c>
      <c r="G558" s="23">
        <v>28</v>
      </c>
      <c r="H558" s="23" t="s">
        <v>11</v>
      </c>
      <c r="I558" s="24" t="s">
        <v>49</v>
      </c>
      <c r="J558" s="37" t="s">
        <v>284</v>
      </c>
    </row>
    <row r="559" spans="1:10" s="18" customFormat="1" ht="42.75">
      <c r="A559" s="23">
        <f>MAX($A$3:A558)+1</f>
        <v>548</v>
      </c>
      <c r="B559" s="26" t="s">
        <v>1616</v>
      </c>
      <c r="C559" s="47" t="s">
        <v>1617</v>
      </c>
      <c r="D559" s="26" t="s">
        <v>145</v>
      </c>
      <c r="E559" s="26" t="s">
        <v>1618</v>
      </c>
      <c r="F559" s="26">
        <v>2</v>
      </c>
      <c r="G559" s="23">
        <v>30</v>
      </c>
      <c r="H559" s="26" t="s">
        <v>11</v>
      </c>
      <c r="I559" s="24" t="s">
        <v>49</v>
      </c>
      <c r="J559" s="30"/>
    </row>
    <row r="560" spans="1:10" s="18" customFormat="1" ht="28.5">
      <c r="A560" s="23">
        <f>MAX($A$3:A559)+1</f>
        <v>549</v>
      </c>
      <c r="B560" s="25" t="s">
        <v>1619</v>
      </c>
      <c r="C560" s="48" t="s">
        <v>1620</v>
      </c>
      <c r="D560" s="25" t="s">
        <v>859</v>
      </c>
      <c r="E560" s="24" t="s">
        <v>1621</v>
      </c>
      <c r="F560" s="23">
        <v>2</v>
      </c>
      <c r="G560" s="23">
        <v>29</v>
      </c>
      <c r="H560" s="24" t="s">
        <v>11</v>
      </c>
      <c r="I560" s="24" t="s">
        <v>49</v>
      </c>
      <c r="J560" s="30"/>
    </row>
    <row r="561" spans="1:10" s="19" customFormat="1" ht="42.75">
      <c r="A561" s="23">
        <f>MAX($A$3:A560)+1</f>
        <v>550</v>
      </c>
      <c r="B561" s="26" t="s">
        <v>1622</v>
      </c>
      <c r="C561" s="47" t="s">
        <v>1623</v>
      </c>
      <c r="D561" s="26" t="s">
        <v>30</v>
      </c>
      <c r="E561" s="26" t="s">
        <v>1624</v>
      </c>
      <c r="F561" s="26">
        <v>2</v>
      </c>
      <c r="G561" s="23">
        <v>33</v>
      </c>
      <c r="H561" s="26" t="s">
        <v>11</v>
      </c>
      <c r="I561" s="24" t="s">
        <v>49</v>
      </c>
      <c r="J561" s="30"/>
    </row>
    <row r="562" spans="1:10" s="19" customFormat="1">
      <c r="A562" s="23">
        <f>MAX($A$3:A561)+1</f>
        <v>551</v>
      </c>
      <c r="B562" s="25" t="s">
        <v>1625</v>
      </c>
      <c r="C562" s="47" t="s">
        <v>1626</v>
      </c>
      <c r="D562" s="25" t="s">
        <v>1305</v>
      </c>
      <c r="E562" s="24" t="s">
        <v>1627</v>
      </c>
      <c r="F562" s="23">
        <v>2</v>
      </c>
      <c r="G562" s="23">
        <v>35</v>
      </c>
      <c r="H562" s="24" t="s">
        <v>11</v>
      </c>
      <c r="I562" s="24" t="s">
        <v>49</v>
      </c>
      <c r="J562" s="86" t="s">
        <v>6459</v>
      </c>
    </row>
    <row r="563" spans="1:10" s="19" customFormat="1" ht="42.75">
      <c r="A563" s="23">
        <f>MAX($A$3:A562)+1</f>
        <v>552</v>
      </c>
      <c r="B563" s="26" t="s">
        <v>1631</v>
      </c>
      <c r="C563" s="47" t="s">
        <v>1632</v>
      </c>
      <c r="D563" s="26" t="s">
        <v>58</v>
      </c>
      <c r="E563" s="23" t="s">
        <v>1633</v>
      </c>
      <c r="F563" s="23">
        <v>1</v>
      </c>
      <c r="G563" s="23">
        <v>14</v>
      </c>
      <c r="H563" s="23" t="s">
        <v>11</v>
      </c>
      <c r="I563" s="24" t="s">
        <v>49</v>
      </c>
      <c r="J563" s="26"/>
    </row>
    <row r="564" spans="1:10" s="19" customFormat="1">
      <c r="A564" s="23">
        <f>MAX($A$3:A563)+1</f>
        <v>553</v>
      </c>
      <c r="B564" s="26" t="s">
        <v>1648</v>
      </c>
      <c r="C564" s="47" t="s">
        <v>1649</v>
      </c>
      <c r="D564" s="26" t="s">
        <v>1502</v>
      </c>
      <c r="E564" s="26" t="s">
        <v>1650</v>
      </c>
      <c r="F564" s="26">
        <v>2</v>
      </c>
      <c r="G564" s="23">
        <v>32</v>
      </c>
      <c r="H564" s="26" t="s">
        <v>11</v>
      </c>
      <c r="I564" s="24" t="s">
        <v>49</v>
      </c>
      <c r="J564" s="30"/>
    </row>
    <row r="565" spans="1:10" s="19" customFormat="1" ht="28.5">
      <c r="A565" s="23">
        <f>MAX($A$3:A564)+1</f>
        <v>554</v>
      </c>
      <c r="B565" s="26" t="s">
        <v>1634</v>
      </c>
      <c r="C565" s="47" t="s">
        <v>1635</v>
      </c>
      <c r="D565" s="26" t="s">
        <v>1636</v>
      </c>
      <c r="E565" s="26" t="s">
        <v>1637</v>
      </c>
      <c r="F565" s="26">
        <v>2</v>
      </c>
      <c r="G565" s="23">
        <v>30</v>
      </c>
      <c r="H565" s="26" t="s">
        <v>11</v>
      </c>
      <c r="I565" s="24" t="s">
        <v>49</v>
      </c>
      <c r="J565" s="30"/>
    </row>
    <row r="566" spans="1:10" s="19" customFormat="1" ht="42.75">
      <c r="A566" s="23">
        <f>MAX($A$3:A565)+1</f>
        <v>555</v>
      </c>
      <c r="B566" s="26" t="s">
        <v>1638</v>
      </c>
      <c r="C566" s="47" t="s">
        <v>1639</v>
      </c>
      <c r="D566" s="26" t="s">
        <v>268</v>
      </c>
      <c r="E566" s="23" t="s">
        <v>1640</v>
      </c>
      <c r="F566" s="26">
        <v>2</v>
      </c>
      <c r="G566" s="23">
        <v>28</v>
      </c>
      <c r="H566" s="23" t="s">
        <v>11</v>
      </c>
      <c r="I566" s="24" t="s">
        <v>49</v>
      </c>
      <c r="J566" s="30"/>
    </row>
    <row r="567" spans="1:10" s="19" customFormat="1" ht="28.5">
      <c r="A567" s="23">
        <f>MAX($A$3:A566)+1</f>
        <v>556</v>
      </c>
      <c r="B567" s="26" t="s">
        <v>1641</v>
      </c>
      <c r="C567" s="47" t="s">
        <v>1642</v>
      </c>
      <c r="D567" s="26" t="s">
        <v>275</v>
      </c>
      <c r="E567" s="26" t="s">
        <v>1643</v>
      </c>
      <c r="F567" s="26">
        <v>2</v>
      </c>
      <c r="G567" s="23">
        <v>30</v>
      </c>
      <c r="H567" s="26" t="s">
        <v>11</v>
      </c>
      <c r="I567" s="24" t="s">
        <v>49</v>
      </c>
      <c r="J567" s="30"/>
    </row>
    <row r="568" spans="1:10" s="19" customFormat="1" ht="28.5">
      <c r="A568" s="23">
        <f>MAX($A$3:A567)+1</f>
        <v>557</v>
      </c>
      <c r="B568" s="26" t="s">
        <v>1588</v>
      </c>
      <c r="C568" s="47" t="s">
        <v>1589</v>
      </c>
      <c r="D568" s="26" t="s">
        <v>1590</v>
      </c>
      <c r="E568" s="23" t="s">
        <v>1591</v>
      </c>
      <c r="F568" s="26">
        <v>2</v>
      </c>
      <c r="G568" s="23">
        <v>29</v>
      </c>
      <c r="H568" s="23" t="s">
        <v>11</v>
      </c>
      <c r="I568" s="24" t="s">
        <v>6340</v>
      </c>
      <c r="J568" s="30"/>
    </row>
    <row r="569" spans="1:10" s="19" customFormat="1" ht="42.75">
      <c r="A569" s="23">
        <f>MAX($A$3:A568)+1</f>
        <v>558</v>
      </c>
      <c r="B569" s="26" t="s">
        <v>1644</v>
      </c>
      <c r="C569" s="47" t="s">
        <v>1645</v>
      </c>
      <c r="D569" s="26" t="s">
        <v>1646</v>
      </c>
      <c r="E569" s="26" t="s">
        <v>1647</v>
      </c>
      <c r="F569" s="26">
        <v>2</v>
      </c>
      <c r="G569" s="23">
        <v>28</v>
      </c>
      <c r="H569" s="26" t="s">
        <v>11</v>
      </c>
      <c r="I569" s="24" t="s">
        <v>49</v>
      </c>
      <c r="J569" s="30"/>
    </row>
    <row r="570" spans="1:10" s="19" customFormat="1" ht="28.5">
      <c r="A570" s="23">
        <f>MAX($A$3:A569)+1</f>
        <v>559</v>
      </c>
      <c r="B570" s="26" t="s">
        <v>1651</v>
      </c>
      <c r="C570" s="47" t="s">
        <v>1652</v>
      </c>
      <c r="D570" s="26" t="s">
        <v>1653</v>
      </c>
      <c r="E570" s="26" t="s">
        <v>1654</v>
      </c>
      <c r="F570" s="26">
        <v>2</v>
      </c>
      <c r="G570" s="23">
        <v>30</v>
      </c>
      <c r="H570" s="26" t="s">
        <v>11</v>
      </c>
      <c r="I570" s="24" t="s">
        <v>49</v>
      </c>
      <c r="J570" s="30"/>
    </row>
    <row r="571" spans="1:10" s="18" customFormat="1">
      <c r="A571" s="23">
        <f>MAX($A$3:A570)+1</f>
        <v>560</v>
      </c>
      <c r="B571" s="26" t="s">
        <v>1655</v>
      </c>
      <c r="C571" s="47" t="s">
        <v>1656</v>
      </c>
      <c r="D571" s="26" t="s">
        <v>43</v>
      </c>
      <c r="E571" s="26" t="s">
        <v>1657</v>
      </c>
      <c r="F571" s="26">
        <v>2</v>
      </c>
      <c r="G571" s="23">
        <v>31</v>
      </c>
      <c r="H571" s="26" t="s">
        <v>11</v>
      </c>
      <c r="I571" s="24" t="s">
        <v>49</v>
      </c>
      <c r="J571" s="30"/>
    </row>
    <row r="572" spans="1:10" s="18" customFormat="1" ht="42.75">
      <c r="A572" s="23">
        <f>MAX($A$3:A571)+1</f>
        <v>561</v>
      </c>
      <c r="B572" s="26" t="s">
        <v>1658</v>
      </c>
      <c r="C572" s="47" t="s">
        <v>1659</v>
      </c>
      <c r="D572" s="26" t="s">
        <v>50</v>
      </c>
      <c r="E572" s="23" t="s">
        <v>1660</v>
      </c>
      <c r="F572" s="23">
        <v>2</v>
      </c>
      <c r="G572" s="23">
        <v>33</v>
      </c>
      <c r="H572" s="23" t="s">
        <v>11</v>
      </c>
      <c r="I572" s="24" t="s">
        <v>62</v>
      </c>
      <c r="J572" s="26"/>
    </row>
    <row r="573" spans="1:10" s="19" customFormat="1" ht="28.5">
      <c r="A573" s="23">
        <f>MAX($A$3:A572)+1</f>
        <v>562</v>
      </c>
      <c r="B573" s="26" t="s">
        <v>1661</v>
      </c>
      <c r="C573" s="47" t="s">
        <v>1662</v>
      </c>
      <c r="D573" s="26" t="s">
        <v>156</v>
      </c>
      <c r="E573" s="23" t="s">
        <v>1663</v>
      </c>
      <c r="F573" s="23">
        <v>2</v>
      </c>
      <c r="G573" s="23">
        <v>31</v>
      </c>
      <c r="H573" s="23" t="s">
        <v>11</v>
      </c>
      <c r="I573" s="24" t="s">
        <v>62</v>
      </c>
      <c r="J573" s="26"/>
    </row>
    <row r="574" spans="1:10" s="18" customFormat="1">
      <c r="A574" s="23">
        <f>MAX($A$3:A573)+1</f>
        <v>563</v>
      </c>
      <c r="B574" s="32" t="s">
        <v>5547</v>
      </c>
      <c r="C574" s="72" t="s">
        <v>5762</v>
      </c>
      <c r="D574" s="28" t="s">
        <v>989</v>
      </c>
      <c r="E574" s="28" t="s">
        <v>4798</v>
      </c>
      <c r="F574" s="46">
        <v>2</v>
      </c>
      <c r="G574" s="46">
        <v>32</v>
      </c>
      <c r="H574" s="28" t="s">
        <v>11</v>
      </c>
      <c r="I574" s="43" t="s">
        <v>62</v>
      </c>
      <c r="J574" s="28"/>
    </row>
    <row r="575" spans="1:10" s="18" customFormat="1" ht="42.75">
      <c r="A575" s="23">
        <f>MAX($A$3:A574)+1</f>
        <v>564</v>
      </c>
      <c r="B575" s="26" t="s">
        <v>1667</v>
      </c>
      <c r="C575" s="47" t="s">
        <v>1668</v>
      </c>
      <c r="D575" s="26" t="s">
        <v>22</v>
      </c>
      <c r="E575" s="23" t="s">
        <v>1669</v>
      </c>
      <c r="F575" s="23">
        <v>2</v>
      </c>
      <c r="G575" s="23">
        <v>28</v>
      </c>
      <c r="H575" s="23" t="s">
        <v>11</v>
      </c>
      <c r="I575" s="24" t="s">
        <v>62</v>
      </c>
      <c r="J575" s="26"/>
    </row>
    <row r="576" spans="1:10" s="18" customFormat="1" ht="42.75">
      <c r="A576" s="23">
        <f>MAX($A$3:A575)+1</f>
        <v>565</v>
      </c>
      <c r="B576" s="26" t="s">
        <v>1670</v>
      </c>
      <c r="C576" s="47" t="s">
        <v>1671</v>
      </c>
      <c r="D576" s="26" t="s">
        <v>1672</v>
      </c>
      <c r="E576" s="23" t="s">
        <v>1673</v>
      </c>
      <c r="F576" s="23">
        <v>2</v>
      </c>
      <c r="G576" s="23">
        <v>33</v>
      </c>
      <c r="H576" s="23" t="s">
        <v>11</v>
      </c>
      <c r="I576" s="24" t="s">
        <v>62</v>
      </c>
      <c r="J576" s="26"/>
    </row>
    <row r="577" spans="1:10" s="18" customFormat="1" ht="28.5">
      <c r="A577" s="23">
        <f>MAX($A$3:A576)+1</f>
        <v>566</v>
      </c>
      <c r="B577" s="25" t="s">
        <v>1664</v>
      </c>
      <c r="C577" s="47" t="s">
        <v>1665</v>
      </c>
      <c r="D577" s="25" t="s">
        <v>1371</v>
      </c>
      <c r="E577" s="24" t="s">
        <v>1666</v>
      </c>
      <c r="F577" s="23">
        <v>2</v>
      </c>
      <c r="G577" s="23">
        <v>31</v>
      </c>
      <c r="H577" s="24" t="s">
        <v>11</v>
      </c>
      <c r="I577" s="24" t="s">
        <v>62</v>
      </c>
      <c r="J577" s="30"/>
    </row>
    <row r="578" spans="1:10" s="18" customFormat="1" ht="42.75">
      <c r="A578" s="23">
        <f>MAX($A$3:A577)+1</f>
        <v>567</v>
      </c>
      <c r="B578" s="25" t="s">
        <v>1674</v>
      </c>
      <c r="C578" s="47" t="s">
        <v>1675</v>
      </c>
      <c r="D578" s="25" t="s">
        <v>127</v>
      </c>
      <c r="E578" s="24" t="s">
        <v>1676</v>
      </c>
      <c r="F578" s="23">
        <v>2</v>
      </c>
      <c r="G578" s="23">
        <v>30</v>
      </c>
      <c r="H578" s="24" t="s">
        <v>11</v>
      </c>
      <c r="I578" s="24" t="s">
        <v>62</v>
      </c>
      <c r="J578" s="30"/>
    </row>
    <row r="579" spans="1:10" s="6" customFormat="1">
      <c r="A579" s="23">
        <f>MAX($A$3:A578)+1</f>
        <v>568</v>
      </c>
      <c r="B579" s="32" t="s">
        <v>4188</v>
      </c>
      <c r="C579" s="72" t="s">
        <v>5052</v>
      </c>
      <c r="D579" s="28" t="s">
        <v>127</v>
      </c>
      <c r="E579" s="28" t="s">
        <v>4443</v>
      </c>
      <c r="F579" s="46">
        <v>2</v>
      </c>
      <c r="G579" s="46">
        <v>28</v>
      </c>
      <c r="H579" s="28" t="s">
        <v>11</v>
      </c>
      <c r="I579" s="43" t="s">
        <v>62</v>
      </c>
      <c r="J579" s="28"/>
    </row>
    <row r="580" spans="1:10" s="6" customFormat="1" ht="28.5">
      <c r="A580" s="23">
        <f>MAX($A$3:A579)+1</f>
        <v>569</v>
      </c>
      <c r="B580" s="25" t="s">
        <v>1677</v>
      </c>
      <c r="C580" s="47" t="s">
        <v>1678</v>
      </c>
      <c r="D580" s="25" t="s">
        <v>1679</v>
      </c>
      <c r="E580" s="23" t="s">
        <v>1680</v>
      </c>
      <c r="F580" s="23">
        <v>2</v>
      </c>
      <c r="G580" s="23">
        <v>32</v>
      </c>
      <c r="H580" s="24" t="s">
        <v>11</v>
      </c>
      <c r="I580" s="24" t="s">
        <v>62</v>
      </c>
      <c r="J580" s="30"/>
    </row>
    <row r="581" spans="1:10" s="6" customFormat="1" ht="42.75">
      <c r="A581" s="23">
        <f>MAX($A$3:A580)+1</f>
        <v>570</v>
      </c>
      <c r="B581" s="26" t="s">
        <v>1681</v>
      </c>
      <c r="C581" s="47" t="s">
        <v>1682</v>
      </c>
      <c r="D581" s="26" t="s">
        <v>1683</v>
      </c>
      <c r="E581" s="23" t="s">
        <v>1684</v>
      </c>
      <c r="F581" s="23">
        <v>2</v>
      </c>
      <c r="G581" s="23">
        <v>34</v>
      </c>
      <c r="H581" s="23" t="s">
        <v>11</v>
      </c>
      <c r="I581" s="24" t="s">
        <v>62</v>
      </c>
      <c r="J581" s="26" t="s">
        <v>1431</v>
      </c>
    </row>
    <row r="582" spans="1:10" s="6" customFormat="1" ht="28.5">
      <c r="A582" s="23">
        <f>MAX($A$3:A581)+1</f>
        <v>571</v>
      </c>
      <c r="B582" s="26" t="s">
        <v>1685</v>
      </c>
      <c r="C582" s="47" t="s">
        <v>1686</v>
      </c>
      <c r="D582" s="26" t="s">
        <v>1687</v>
      </c>
      <c r="E582" s="23" t="s">
        <v>1688</v>
      </c>
      <c r="F582" s="23">
        <v>1</v>
      </c>
      <c r="G582" s="23">
        <v>14</v>
      </c>
      <c r="H582" s="23" t="s">
        <v>11</v>
      </c>
      <c r="I582" s="24" t="s">
        <v>62</v>
      </c>
      <c r="J582" s="26"/>
    </row>
    <row r="583" spans="1:10" s="6" customFormat="1" ht="42.75">
      <c r="A583" s="23">
        <f>MAX($A$3:A582)+1</f>
        <v>572</v>
      </c>
      <c r="B583" s="26" t="s">
        <v>1689</v>
      </c>
      <c r="C583" s="47" t="s">
        <v>1690</v>
      </c>
      <c r="D583" s="26" t="s">
        <v>1498</v>
      </c>
      <c r="E583" s="23" t="s">
        <v>1691</v>
      </c>
      <c r="F583" s="23">
        <v>2</v>
      </c>
      <c r="G583" s="23">
        <v>28</v>
      </c>
      <c r="H583" s="23" t="s">
        <v>11</v>
      </c>
      <c r="I583" s="24" t="s">
        <v>62</v>
      </c>
      <c r="J583" s="26"/>
    </row>
    <row r="584" spans="1:10" s="6" customFormat="1" ht="28.5">
      <c r="A584" s="23">
        <f>MAX($A$3:A583)+1</f>
        <v>573</v>
      </c>
      <c r="B584" s="25" t="s">
        <v>1692</v>
      </c>
      <c r="C584" s="47" t="s">
        <v>1693</v>
      </c>
      <c r="D584" s="25" t="s">
        <v>1694</v>
      </c>
      <c r="E584" s="24" t="s">
        <v>1695</v>
      </c>
      <c r="F584" s="23">
        <v>2</v>
      </c>
      <c r="G584" s="23">
        <v>34</v>
      </c>
      <c r="H584" s="24" t="s">
        <v>11</v>
      </c>
      <c r="I584" s="24" t="s">
        <v>62</v>
      </c>
      <c r="J584" s="30"/>
    </row>
    <row r="585" spans="1:10" s="6" customFormat="1" ht="42.75">
      <c r="A585" s="23">
        <f>MAX($A$3:A584)+1</f>
        <v>574</v>
      </c>
      <c r="B585" s="26" t="s">
        <v>1696</v>
      </c>
      <c r="C585" s="47" t="s">
        <v>1697</v>
      </c>
      <c r="D585" s="26" t="s">
        <v>1590</v>
      </c>
      <c r="E585" s="23" t="s">
        <v>1698</v>
      </c>
      <c r="F585" s="23">
        <v>2</v>
      </c>
      <c r="G585" s="23">
        <v>32</v>
      </c>
      <c r="H585" s="23" t="s">
        <v>11</v>
      </c>
      <c r="I585" s="24" t="s">
        <v>62</v>
      </c>
      <c r="J585" s="26"/>
    </row>
    <row r="586" spans="1:10" s="6" customFormat="1" ht="42.75">
      <c r="A586" s="23">
        <f>MAX($A$3:A585)+1</f>
        <v>575</v>
      </c>
      <c r="B586" s="26" t="s">
        <v>1699</v>
      </c>
      <c r="C586" s="47" t="s">
        <v>1700</v>
      </c>
      <c r="D586" s="26" t="s">
        <v>1701</v>
      </c>
      <c r="E586" s="23" t="s">
        <v>1702</v>
      </c>
      <c r="F586" s="23">
        <v>1</v>
      </c>
      <c r="G586" s="23">
        <v>14</v>
      </c>
      <c r="H586" s="23" t="s">
        <v>11</v>
      </c>
      <c r="I586" s="24" t="s">
        <v>62</v>
      </c>
      <c r="J586" s="26" t="s">
        <v>1431</v>
      </c>
    </row>
    <row r="587" spans="1:10" s="6" customFormat="1" ht="42.75">
      <c r="A587" s="23">
        <f>MAX($A$3:A586)+1</f>
        <v>576</v>
      </c>
      <c r="B587" s="26" t="s">
        <v>4141</v>
      </c>
      <c r="C587" s="47" t="s">
        <v>1703</v>
      </c>
      <c r="D587" s="26" t="s">
        <v>1701</v>
      </c>
      <c r="E587" s="23" t="s">
        <v>1702</v>
      </c>
      <c r="F587" s="23">
        <v>1</v>
      </c>
      <c r="G587" s="23">
        <v>14</v>
      </c>
      <c r="H587" s="23" t="s">
        <v>11</v>
      </c>
      <c r="I587" s="24" t="s">
        <v>62</v>
      </c>
      <c r="J587" s="26" t="s">
        <v>1431</v>
      </c>
    </row>
    <row r="588" spans="1:10" s="19" customFormat="1" ht="42.75">
      <c r="A588" s="23">
        <f>MAX($A$3:A587)+1</f>
        <v>577</v>
      </c>
      <c r="B588" s="44" t="s">
        <v>3934</v>
      </c>
      <c r="C588" s="71" t="s">
        <v>3935</v>
      </c>
      <c r="D588" s="43" t="s">
        <v>279</v>
      </c>
      <c r="E588" s="43" t="s">
        <v>3936</v>
      </c>
      <c r="F588" s="43">
        <v>2</v>
      </c>
      <c r="G588" s="43">
        <v>30</v>
      </c>
      <c r="H588" s="43" t="s">
        <v>11</v>
      </c>
      <c r="I588" s="43" t="s">
        <v>62</v>
      </c>
      <c r="J588" s="43"/>
    </row>
    <row r="589" spans="1:10" s="6" customFormat="1" ht="57">
      <c r="A589" s="23">
        <f>MAX($A$3:A588)+1</f>
        <v>578</v>
      </c>
      <c r="B589" s="32" t="s">
        <v>5487</v>
      </c>
      <c r="C589" s="53" t="s">
        <v>5573</v>
      </c>
      <c r="D589" s="28" t="s">
        <v>811</v>
      </c>
      <c r="E589" s="28" t="s">
        <v>4770</v>
      </c>
      <c r="F589" s="46">
        <v>1.5</v>
      </c>
      <c r="G589" s="46">
        <v>24</v>
      </c>
      <c r="H589" s="28" t="s">
        <v>11</v>
      </c>
      <c r="I589" s="43" t="s">
        <v>62</v>
      </c>
      <c r="J589" s="28"/>
    </row>
    <row r="590" spans="1:10" s="6" customFormat="1">
      <c r="A590" s="23">
        <f>MAX($A$3:A589)+1</f>
        <v>579</v>
      </c>
      <c r="B590" s="26" t="s">
        <v>1707</v>
      </c>
      <c r="C590" s="47" t="s">
        <v>1708</v>
      </c>
      <c r="D590" s="26" t="s">
        <v>1709</v>
      </c>
      <c r="E590" s="23" t="s">
        <v>1710</v>
      </c>
      <c r="F590" s="23">
        <v>1</v>
      </c>
      <c r="G590" s="23">
        <v>14</v>
      </c>
      <c r="H590" s="23" t="s">
        <v>11</v>
      </c>
      <c r="I590" s="24" t="s">
        <v>62</v>
      </c>
      <c r="J590" s="26" t="s">
        <v>1431</v>
      </c>
    </row>
    <row r="591" spans="1:10" s="6" customFormat="1">
      <c r="A591" s="23">
        <f>MAX($A$3:A590)+1</f>
        <v>580</v>
      </c>
      <c r="B591" s="44" t="s">
        <v>3937</v>
      </c>
      <c r="C591" s="71" t="s">
        <v>3938</v>
      </c>
      <c r="D591" s="43" t="s">
        <v>43</v>
      </c>
      <c r="E591" s="43" t="s">
        <v>3939</v>
      </c>
      <c r="F591" s="43">
        <v>2</v>
      </c>
      <c r="G591" s="43">
        <v>32</v>
      </c>
      <c r="H591" s="43" t="s">
        <v>11</v>
      </c>
      <c r="I591" s="43" t="s">
        <v>62</v>
      </c>
      <c r="J591" s="43"/>
    </row>
    <row r="592" spans="1:10" s="6" customFormat="1" ht="42.75">
      <c r="A592" s="23">
        <f>MAX($A$3:A591)+1</f>
        <v>581</v>
      </c>
      <c r="B592" s="32" t="s">
        <v>1711</v>
      </c>
      <c r="C592" s="53" t="s">
        <v>1712</v>
      </c>
      <c r="D592" s="32" t="s">
        <v>1713</v>
      </c>
      <c r="E592" s="32" t="s">
        <v>1714</v>
      </c>
      <c r="F592" s="32">
        <v>2</v>
      </c>
      <c r="G592" s="28">
        <v>28</v>
      </c>
      <c r="H592" s="32" t="s">
        <v>77</v>
      </c>
      <c r="I592" s="51" t="s">
        <v>78</v>
      </c>
      <c r="J592" s="35" t="s">
        <v>6453</v>
      </c>
    </row>
    <row r="593" spans="1:10" s="6" customFormat="1" ht="42.75">
      <c r="A593" s="23">
        <f>MAX($A$3:A592)+1</f>
        <v>582</v>
      </c>
      <c r="B593" s="32" t="s">
        <v>1718</v>
      </c>
      <c r="C593" s="53" t="s">
        <v>1719</v>
      </c>
      <c r="D593" s="32" t="s">
        <v>432</v>
      </c>
      <c r="E593" s="28" t="s">
        <v>1720</v>
      </c>
      <c r="F593" s="28">
        <v>2</v>
      </c>
      <c r="G593" s="28">
        <v>24</v>
      </c>
      <c r="H593" s="28" t="s">
        <v>77</v>
      </c>
      <c r="I593" s="51" t="s">
        <v>78</v>
      </c>
      <c r="J593" s="32" t="s">
        <v>1721</v>
      </c>
    </row>
    <row r="594" spans="1:10" s="19" customFormat="1" ht="42.75">
      <c r="A594" s="23">
        <f>MAX($A$3:A593)+1</f>
        <v>583</v>
      </c>
      <c r="B594" s="32" t="s">
        <v>1715</v>
      </c>
      <c r="C594" s="53" t="s">
        <v>1716</v>
      </c>
      <c r="D594" s="32" t="s">
        <v>969</v>
      </c>
      <c r="E594" s="32" t="s">
        <v>1717</v>
      </c>
      <c r="F594" s="32">
        <v>1</v>
      </c>
      <c r="G594" s="28">
        <v>16</v>
      </c>
      <c r="H594" s="32" t="s">
        <v>77</v>
      </c>
      <c r="I594" s="51" t="s">
        <v>78</v>
      </c>
      <c r="J594" s="35"/>
    </row>
    <row r="595" spans="1:10" s="6" customFormat="1" ht="57">
      <c r="A595" s="23">
        <f>MAX($A$3:A594)+1</f>
        <v>584</v>
      </c>
      <c r="B595" s="32" t="s">
        <v>1732</v>
      </c>
      <c r="C595" s="53" t="s">
        <v>1733</v>
      </c>
      <c r="D595" s="32" t="s">
        <v>22</v>
      </c>
      <c r="E595" s="28" t="s">
        <v>1734</v>
      </c>
      <c r="F595" s="28">
        <v>2</v>
      </c>
      <c r="G595" s="28">
        <v>30</v>
      </c>
      <c r="H595" s="28" t="s">
        <v>77</v>
      </c>
      <c r="I595" s="51" t="s">
        <v>78</v>
      </c>
      <c r="J595" s="32"/>
    </row>
    <row r="596" spans="1:10" s="6" customFormat="1" ht="57">
      <c r="A596" s="23">
        <f>MAX($A$3:A595)+1</f>
        <v>585</v>
      </c>
      <c r="B596" s="32" t="s">
        <v>1722</v>
      </c>
      <c r="C596" s="53" t="s">
        <v>1723</v>
      </c>
      <c r="D596" s="32" t="s">
        <v>686</v>
      </c>
      <c r="E596" s="28" t="s">
        <v>1724</v>
      </c>
      <c r="F596" s="28">
        <v>1</v>
      </c>
      <c r="G596" s="28">
        <v>16</v>
      </c>
      <c r="H596" s="28" t="s">
        <v>77</v>
      </c>
      <c r="I596" s="51" t="s">
        <v>78</v>
      </c>
      <c r="J596" s="32"/>
    </row>
    <row r="597" spans="1:10" s="6" customFormat="1" ht="28.5">
      <c r="A597" s="23">
        <f>MAX($A$3:A596)+1</f>
        <v>586</v>
      </c>
      <c r="B597" s="32" t="s">
        <v>1725</v>
      </c>
      <c r="C597" s="53" t="s">
        <v>1726</v>
      </c>
      <c r="D597" s="32" t="s">
        <v>336</v>
      </c>
      <c r="E597" s="28" t="s">
        <v>1727</v>
      </c>
      <c r="F597" s="32">
        <v>2</v>
      </c>
      <c r="G597" s="28">
        <v>28</v>
      </c>
      <c r="H597" s="28" t="s">
        <v>77</v>
      </c>
      <c r="I597" s="51" t="s">
        <v>78</v>
      </c>
      <c r="J597" s="35"/>
    </row>
    <row r="598" spans="1:10" s="6" customFormat="1" ht="28.5">
      <c r="A598" s="23">
        <f>MAX($A$3:A597)+1</f>
        <v>587</v>
      </c>
      <c r="B598" s="32" t="s">
        <v>1728</v>
      </c>
      <c r="C598" s="53" t="s">
        <v>1729</v>
      </c>
      <c r="D598" s="32" t="s">
        <v>82</v>
      </c>
      <c r="E598" s="28" t="s">
        <v>1730</v>
      </c>
      <c r="F598" s="28">
        <v>2</v>
      </c>
      <c r="G598" s="28">
        <v>17</v>
      </c>
      <c r="H598" s="28" t="s">
        <v>77</v>
      </c>
      <c r="I598" s="51" t="s">
        <v>78</v>
      </c>
      <c r="J598" s="32" t="s">
        <v>1731</v>
      </c>
    </row>
    <row r="599" spans="1:10" s="6" customFormat="1" ht="42.75">
      <c r="A599" s="23">
        <f>MAX($A$3:A598)+1</f>
        <v>588</v>
      </c>
      <c r="B599" s="32" t="s">
        <v>3694</v>
      </c>
      <c r="C599" s="53" t="s">
        <v>3695</v>
      </c>
      <c r="D599" s="32" t="s">
        <v>1384</v>
      </c>
      <c r="E599" s="28" t="s">
        <v>3696</v>
      </c>
      <c r="F599" s="28">
        <v>1.5</v>
      </c>
      <c r="G599" s="28">
        <v>19</v>
      </c>
      <c r="H599" s="28" t="s">
        <v>77</v>
      </c>
      <c r="I599" s="28" t="s">
        <v>78</v>
      </c>
      <c r="J599" s="32"/>
    </row>
    <row r="600" spans="1:10" s="18" customFormat="1" ht="42.75">
      <c r="A600" s="23">
        <f>MAX($A$3:A599)+1</f>
        <v>589</v>
      </c>
      <c r="B600" s="32" t="s">
        <v>3697</v>
      </c>
      <c r="C600" s="53" t="s">
        <v>3698</v>
      </c>
      <c r="D600" s="32" t="s">
        <v>1305</v>
      </c>
      <c r="E600" s="28" t="s">
        <v>3699</v>
      </c>
      <c r="F600" s="28">
        <v>1</v>
      </c>
      <c r="G600" s="28">
        <v>18</v>
      </c>
      <c r="H600" s="28" t="s">
        <v>77</v>
      </c>
      <c r="I600" s="28" t="s">
        <v>78</v>
      </c>
      <c r="J600" s="28"/>
    </row>
    <row r="601" spans="1:10" s="6" customFormat="1">
      <c r="A601" s="23">
        <f>MAX($A$3:A600)+1</f>
        <v>590</v>
      </c>
      <c r="B601" s="32" t="s">
        <v>1735</v>
      </c>
      <c r="C601" s="53" t="s">
        <v>1736</v>
      </c>
      <c r="D601" s="32" t="s">
        <v>475</v>
      </c>
      <c r="E601" s="32" t="s">
        <v>1737</v>
      </c>
      <c r="F601" s="32">
        <v>2</v>
      </c>
      <c r="G601" s="28">
        <v>28</v>
      </c>
      <c r="H601" s="32" t="s">
        <v>77</v>
      </c>
      <c r="I601" s="51" t="s">
        <v>78</v>
      </c>
      <c r="J601" s="84" t="s">
        <v>6459</v>
      </c>
    </row>
    <row r="602" spans="1:10" s="18" customFormat="1" ht="28.5">
      <c r="A602" s="23">
        <f>MAX($A$3:A601)+1</f>
        <v>591</v>
      </c>
      <c r="B602" s="50" t="s">
        <v>1738</v>
      </c>
      <c r="C602" s="49" t="s">
        <v>1739</v>
      </c>
      <c r="D602" s="50" t="s">
        <v>93</v>
      </c>
      <c r="E602" s="50" t="s">
        <v>1740</v>
      </c>
      <c r="F602" s="32">
        <v>2</v>
      </c>
      <c r="G602" s="28">
        <v>28</v>
      </c>
      <c r="H602" s="50" t="s">
        <v>77</v>
      </c>
      <c r="I602" s="51" t="s">
        <v>78</v>
      </c>
      <c r="J602" s="92" t="s">
        <v>6459</v>
      </c>
    </row>
    <row r="603" spans="1:10" s="6" customFormat="1">
      <c r="A603" s="23">
        <f>MAX($A$3:A602)+1</f>
        <v>592</v>
      </c>
      <c r="B603" s="32" t="s">
        <v>5967</v>
      </c>
      <c r="C603" s="72" t="s">
        <v>5968</v>
      </c>
      <c r="D603" s="28" t="s">
        <v>4007</v>
      </c>
      <c r="E603" s="28" t="s">
        <v>5621</v>
      </c>
      <c r="F603" s="46">
        <v>1</v>
      </c>
      <c r="G603" s="46">
        <v>14</v>
      </c>
      <c r="H603" s="28" t="s">
        <v>6332</v>
      </c>
      <c r="I603" s="43" t="s">
        <v>6333</v>
      </c>
      <c r="J603" s="28"/>
    </row>
    <row r="604" spans="1:10" s="6" customFormat="1">
      <c r="A604" s="23">
        <f>MAX($A$3:A603)+1</f>
        <v>593</v>
      </c>
      <c r="B604" s="26" t="s">
        <v>6334</v>
      </c>
      <c r="C604" s="81" t="s">
        <v>1741</v>
      </c>
      <c r="D604" s="26" t="s">
        <v>83</v>
      </c>
      <c r="E604" s="23" t="s">
        <v>1742</v>
      </c>
      <c r="F604" s="40">
        <v>2</v>
      </c>
      <c r="G604" s="38">
        <v>30</v>
      </c>
      <c r="H604" s="23" t="s">
        <v>77</v>
      </c>
      <c r="I604" s="24" t="s">
        <v>78</v>
      </c>
      <c r="J604" s="30"/>
    </row>
    <row r="605" spans="1:10" s="18" customFormat="1" ht="42.75">
      <c r="A605" s="23">
        <f>MAX($A$3:A604)+1</f>
        <v>594</v>
      </c>
      <c r="B605" s="32" t="s">
        <v>1743</v>
      </c>
      <c r="C605" s="53" t="s">
        <v>1744</v>
      </c>
      <c r="D605" s="32" t="s">
        <v>1522</v>
      </c>
      <c r="E605" s="28" t="s">
        <v>1745</v>
      </c>
      <c r="F605" s="32">
        <v>1</v>
      </c>
      <c r="G605" s="28">
        <v>17</v>
      </c>
      <c r="H605" s="28" t="s">
        <v>77</v>
      </c>
      <c r="I605" s="51" t="s">
        <v>78</v>
      </c>
      <c r="J605" s="35"/>
    </row>
    <row r="606" spans="1:10" s="7" customFormat="1">
      <c r="A606" s="23">
        <f>MAX($A$3:A605)+1</f>
        <v>595</v>
      </c>
      <c r="B606" s="32" t="s">
        <v>5191</v>
      </c>
      <c r="C606" s="72" t="s">
        <v>5356</v>
      </c>
      <c r="D606" s="28" t="s">
        <v>4123</v>
      </c>
      <c r="E606" s="28" t="s">
        <v>4576</v>
      </c>
      <c r="F606" s="46">
        <v>2</v>
      </c>
      <c r="G606" s="46">
        <v>28</v>
      </c>
      <c r="H606" s="28" t="s">
        <v>6332</v>
      </c>
      <c r="I606" s="43" t="s">
        <v>6333</v>
      </c>
      <c r="J606" s="28"/>
    </row>
    <row r="607" spans="1:10" s="18" customFormat="1" ht="57">
      <c r="A607" s="23">
        <f>MAX($A$3:A606)+1</f>
        <v>596</v>
      </c>
      <c r="B607" s="32" t="s">
        <v>1746</v>
      </c>
      <c r="C607" s="53" t="s">
        <v>1747</v>
      </c>
      <c r="D607" s="50" t="s">
        <v>65</v>
      </c>
      <c r="E607" s="51" t="s">
        <v>1748</v>
      </c>
      <c r="F607" s="28">
        <v>2</v>
      </c>
      <c r="G607" s="28">
        <v>28</v>
      </c>
      <c r="H607" s="51" t="s">
        <v>77</v>
      </c>
      <c r="I607" s="51" t="s">
        <v>78</v>
      </c>
      <c r="J607" s="35" t="s">
        <v>1431</v>
      </c>
    </row>
    <row r="608" spans="1:10" s="7" customFormat="1" ht="28.5">
      <c r="A608" s="23">
        <f>MAX($A$3:A607)+1</f>
        <v>597</v>
      </c>
      <c r="B608" s="32" t="s">
        <v>1749</v>
      </c>
      <c r="C608" s="53" t="s">
        <v>1750</v>
      </c>
      <c r="D608" s="32" t="s">
        <v>1751</v>
      </c>
      <c r="E608" s="28" t="s">
        <v>1752</v>
      </c>
      <c r="F608" s="28">
        <v>2</v>
      </c>
      <c r="G608" s="28">
        <v>26</v>
      </c>
      <c r="H608" s="28" t="s">
        <v>77</v>
      </c>
      <c r="I608" s="51" t="s">
        <v>78</v>
      </c>
      <c r="J608" s="32" t="s">
        <v>1753</v>
      </c>
    </row>
    <row r="609" spans="1:10" ht="20.65" customHeight="1">
      <c r="A609" s="103" t="s">
        <v>6445</v>
      </c>
      <c r="B609" s="103"/>
      <c r="C609" s="103"/>
      <c r="D609" s="103"/>
      <c r="E609" s="103"/>
      <c r="F609" s="103"/>
      <c r="G609" s="103"/>
      <c r="H609" s="103"/>
      <c r="I609" s="103"/>
      <c r="J609" s="103"/>
    </row>
    <row r="610" spans="1:10" s="17" customFormat="1" ht="19.899999999999999" customHeight="1">
      <c r="A610" s="55" t="s">
        <v>0</v>
      </c>
      <c r="B610" s="22" t="s">
        <v>1</v>
      </c>
      <c r="C610" s="22" t="s">
        <v>2</v>
      </c>
      <c r="D610" s="22" t="s">
        <v>3</v>
      </c>
      <c r="E610" s="56" t="s">
        <v>4</v>
      </c>
      <c r="F610" s="55" t="s">
        <v>5</v>
      </c>
      <c r="G610" s="55" t="s">
        <v>6</v>
      </c>
      <c r="H610" s="56" t="s">
        <v>7</v>
      </c>
      <c r="I610" s="22" t="s">
        <v>8</v>
      </c>
      <c r="J610" s="22" t="s">
        <v>9</v>
      </c>
    </row>
    <row r="611" spans="1:10" s="17" customFormat="1" ht="28.5">
      <c r="A611" s="23">
        <f>MAX($A$3:A608)+1</f>
        <v>598</v>
      </c>
      <c r="B611" s="25" t="s">
        <v>1754</v>
      </c>
      <c r="C611" s="48" t="s">
        <v>1755</v>
      </c>
      <c r="D611" s="25" t="s">
        <v>672</v>
      </c>
      <c r="E611" s="25" t="s">
        <v>1756</v>
      </c>
      <c r="F611" s="26">
        <v>2</v>
      </c>
      <c r="G611" s="26">
        <v>30</v>
      </c>
      <c r="H611" s="25" t="s">
        <v>11</v>
      </c>
      <c r="I611" s="25" t="s">
        <v>40</v>
      </c>
      <c r="J611" s="39" t="s">
        <v>6453</v>
      </c>
    </row>
    <row r="612" spans="1:10" s="17" customFormat="1" ht="42.75">
      <c r="A612" s="23">
        <f>MAX($A$3:A611)+1</f>
        <v>599</v>
      </c>
      <c r="B612" s="25" t="s">
        <v>1763</v>
      </c>
      <c r="C612" s="48" t="s">
        <v>1764</v>
      </c>
      <c r="D612" s="24" t="s">
        <v>134</v>
      </c>
      <c r="E612" s="24" t="s">
        <v>1765</v>
      </c>
      <c r="F612" s="23">
        <v>2</v>
      </c>
      <c r="G612" s="23">
        <v>30</v>
      </c>
      <c r="H612" s="24" t="s">
        <v>11</v>
      </c>
      <c r="I612" s="25" t="s">
        <v>40</v>
      </c>
      <c r="J612" s="89" t="s">
        <v>6453</v>
      </c>
    </row>
    <row r="613" spans="1:10" s="17" customFormat="1" ht="42.75">
      <c r="A613" s="23">
        <f>MAX($A$3:A612)+1</f>
        <v>600</v>
      </c>
      <c r="B613" s="26" t="s">
        <v>1780</v>
      </c>
      <c r="C613" s="47" t="s">
        <v>1781</v>
      </c>
      <c r="D613" s="26" t="s">
        <v>1782</v>
      </c>
      <c r="E613" s="26" t="s">
        <v>1783</v>
      </c>
      <c r="F613" s="26">
        <v>2</v>
      </c>
      <c r="G613" s="23">
        <v>24</v>
      </c>
      <c r="H613" s="26" t="s">
        <v>11</v>
      </c>
      <c r="I613" s="24" t="s">
        <v>40</v>
      </c>
      <c r="J613" s="80" t="s">
        <v>6454</v>
      </c>
    </row>
    <row r="614" spans="1:10" s="17" customFormat="1" ht="42.75">
      <c r="A614" s="23">
        <f>MAX($A$3:A613)+1</f>
        <v>601</v>
      </c>
      <c r="B614" s="25" t="s">
        <v>1766</v>
      </c>
      <c r="C614" s="48" t="s">
        <v>1767</v>
      </c>
      <c r="D614" s="25" t="s">
        <v>432</v>
      </c>
      <c r="E614" s="25" t="s">
        <v>1720</v>
      </c>
      <c r="F614" s="26">
        <v>2</v>
      </c>
      <c r="G614" s="26">
        <v>28</v>
      </c>
      <c r="H614" s="25" t="s">
        <v>11</v>
      </c>
      <c r="I614" s="25" t="s">
        <v>40</v>
      </c>
      <c r="J614" s="39" t="s">
        <v>6453</v>
      </c>
    </row>
    <row r="615" spans="1:10" s="17" customFormat="1" ht="42.75">
      <c r="A615" s="23">
        <f>MAX($A$3:A614)+1</f>
        <v>602</v>
      </c>
      <c r="B615" s="26" t="s">
        <v>1757</v>
      </c>
      <c r="C615" s="47" t="s">
        <v>1758</v>
      </c>
      <c r="D615" s="26" t="s">
        <v>79</v>
      </c>
      <c r="E615" s="26" t="s">
        <v>1759</v>
      </c>
      <c r="F615" s="26">
        <v>2</v>
      </c>
      <c r="G615" s="23">
        <v>32</v>
      </c>
      <c r="H615" s="26" t="s">
        <v>11</v>
      </c>
      <c r="I615" s="25" t="s">
        <v>40</v>
      </c>
      <c r="J615" s="31" t="s">
        <v>6453</v>
      </c>
    </row>
    <row r="616" spans="1:10" s="17" customFormat="1" ht="42.75">
      <c r="A616" s="23">
        <f>MAX($A$3:A615)+1</f>
        <v>603</v>
      </c>
      <c r="B616" s="25" t="s">
        <v>1760</v>
      </c>
      <c r="C616" s="48" t="s">
        <v>1761</v>
      </c>
      <c r="D616" s="25" t="s">
        <v>1605</v>
      </c>
      <c r="E616" s="25" t="s">
        <v>1762</v>
      </c>
      <c r="F616" s="26">
        <v>2</v>
      </c>
      <c r="G616" s="26">
        <v>28</v>
      </c>
      <c r="H616" s="25" t="s">
        <v>11</v>
      </c>
      <c r="I616" s="25" t="s">
        <v>40</v>
      </c>
      <c r="J616" s="24" t="s">
        <v>6453</v>
      </c>
    </row>
    <row r="617" spans="1:10" s="17" customFormat="1" ht="42.75">
      <c r="A617" s="23">
        <f>MAX($A$3:A616)+1</f>
        <v>604</v>
      </c>
      <c r="B617" s="26" t="s">
        <v>1777</v>
      </c>
      <c r="C617" s="47" t="s">
        <v>1778</v>
      </c>
      <c r="D617" s="26" t="s">
        <v>1605</v>
      </c>
      <c r="E617" s="26" t="s">
        <v>1779</v>
      </c>
      <c r="F617" s="26">
        <v>2</v>
      </c>
      <c r="G617" s="23">
        <v>32</v>
      </c>
      <c r="H617" s="26" t="s">
        <v>11</v>
      </c>
      <c r="I617" s="24" t="s">
        <v>40</v>
      </c>
      <c r="J617" s="30" t="s">
        <v>6453</v>
      </c>
    </row>
    <row r="618" spans="1:10" s="17" customFormat="1" ht="28.5">
      <c r="A618" s="23">
        <f>MAX($A$3:A617)+1</f>
        <v>605</v>
      </c>
      <c r="B618" s="25" t="s">
        <v>1771</v>
      </c>
      <c r="C618" s="48" t="s">
        <v>1772</v>
      </c>
      <c r="D618" s="25" t="s">
        <v>47</v>
      </c>
      <c r="E618" s="25" t="s">
        <v>1773</v>
      </c>
      <c r="F618" s="26">
        <v>2</v>
      </c>
      <c r="G618" s="26">
        <v>30</v>
      </c>
      <c r="H618" s="25" t="s">
        <v>11</v>
      </c>
      <c r="I618" s="25" t="s">
        <v>40</v>
      </c>
      <c r="J618" s="39"/>
    </row>
    <row r="619" spans="1:10" s="19" customFormat="1" ht="28.5">
      <c r="A619" s="23">
        <f>MAX($A$3:A618)+1</f>
        <v>606</v>
      </c>
      <c r="B619" s="25" t="s">
        <v>1768</v>
      </c>
      <c r="C619" s="48" t="s">
        <v>1769</v>
      </c>
      <c r="D619" s="25" t="s">
        <v>989</v>
      </c>
      <c r="E619" s="25" t="s">
        <v>1770</v>
      </c>
      <c r="F619" s="26">
        <v>2</v>
      </c>
      <c r="G619" s="26">
        <v>30</v>
      </c>
      <c r="H619" s="25" t="s">
        <v>11</v>
      </c>
      <c r="I619" s="25" t="s">
        <v>40</v>
      </c>
      <c r="J619" s="39" t="s">
        <v>6453</v>
      </c>
    </row>
    <row r="620" spans="1:10" s="19" customFormat="1" ht="28.5">
      <c r="A620" s="23">
        <f>MAX($A$3:A619)+1</f>
        <v>607</v>
      </c>
      <c r="B620" s="26" t="s">
        <v>1790</v>
      </c>
      <c r="C620" s="47" t="s">
        <v>1791</v>
      </c>
      <c r="D620" s="26" t="s">
        <v>989</v>
      </c>
      <c r="E620" s="26" t="s">
        <v>1792</v>
      </c>
      <c r="F620" s="26">
        <v>2</v>
      </c>
      <c r="G620" s="23">
        <v>32</v>
      </c>
      <c r="H620" s="26" t="s">
        <v>11</v>
      </c>
      <c r="I620" s="24" t="s">
        <v>40</v>
      </c>
      <c r="J620" s="30"/>
    </row>
    <row r="621" spans="1:10" s="19" customFormat="1" ht="57">
      <c r="A621" s="23">
        <f>MAX($A$3:A620)+1</f>
        <v>608</v>
      </c>
      <c r="B621" s="26" t="s">
        <v>1793</v>
      </c>
      <c r="C621" s="47" t="s">
        <v>1794</v>
      </c>
      <c r="D621" s="26" t="s">
        <v>1576</v>
      </c>
      <c r="E621" s="26" t="s">
        <v>1577</v>
      </c>
      <c r="F621" s="26">
        <v>2</v>
      </c>
      <c r="G621" s="23">
        <v>28</v>
      </c>
      <c r="H621" s="26" t="s">
        <v>11</v>
      </c>
      <c r="I621" s="24" t="s">
        <v>40</v>
      </c>
      <c r="J621" s="30" t="s">
        <v>6453</v>
      </c>
    </row>
    <row r="622" spans="1:10" s="19" customFormat="1">
      <c r="A622" s="23">
        <f>MAX($A$3:A621)+1</f>
        <v>609</v>
      </c>
      <c r="B622" s="26" t="s">
        <v>1798</v>
      </c>
      <c r="C622" s="47" t="s">
        <v>1799</v>
      </c>
      <c r="D622" s="26" t="s">
        <v>591</v>
      </c>
      <c r="E622" s="26" t="s">
        <v>1800</v>
      </c>
      <c r="F622" s="26">
        <v>2</v>
      </c>
      <c r="G622" s="23">
        <v>28</v>
      </c>
      <c r="H622" s="26" t="s">
        <v>11</v>
      </c>
      <c r="I622" s="24" t="s">
        <v>40</v>
      </c>
      <c r="J622" s="80" t="s">
        <v>6460</v>
      </c>
    </row>
    <row r="623" spans="1:10" s="19" customFormat="1" ht="42.75">
      <c r="A623" s="23">
        <f>MAX($A$3:A622)+1</f>
        <v>610</v>
      </c>
      <c r="B623" s="26" t="s">
        <v>1801</v>
      </c>
      <c r="C623" s="47" t="s">
        <v>1802</v>
      </c>
      <c r="D623" s="26" t="s">
        <v>591</v>
      </c>
      <c r="E623" s="23" t="s">
        <v>64</v>
      </c>
      <c r="F623" s="23">
        <v>2</v>
      </c>
      <c r="G623" s="23">
        <v>28</v>
      </c>
      <c r="H623" s="23" t="s">
        <v>11</v>
      </c>
      <c r="I623" s="24" t="s">
        <v>40</v>
      </c>
      <c r="J623" s="86" t="s">
        <v>6459</v>
      </c>
    </row>
    <row r="624" spans="1:10" s="18" customFormat="1" ht="42.75">
      <c r="A624" s="23">
        <f>MAX($A$3:A623)+1</f>
        <v>611</v>
      </c>
      <c r="B624" s="26" t="s">
        <v>1803</v>
      </c>
      <c r="C624" s="47" t="s">
        <v>1804</v>
      </c>
      <c r="D624" s="26" t="s">
        <v>591</v>
      </c>
      <c r="E624" s="23" t="s">
        <v>64</v>
      </c>
      <c r="F624" s="23">
        <v>2</v>
      </c>
      <c r="G624" s="23">
        <v>32</v>
      </c>
      <c r="H624" s="23" t="s">
        <v>11</v>
      </c>
      <c r="I624" s="24" t="s">
        <v>40</v>
      </c>
      <c r="J624" s="26"/>
    </row>
    <row r="625" spans="1:10" s="18" customFormat="1" ht="28.5">
      <c r="A625" s="23">
        <f>MAX($A$3:A624)+1</f>
        <v>612</v>
      </c>
      <c r="B625" s="25" t="s">
        <v>1805</v>
      </c>
      <c r="C625" s="47" t="s">
        <v>1806</v>
      </c>
      <c r="D625" s="25" t="s">
        <v>591</v>
      </c>
      <c r="E625" s="24" t="s">
        <v>1181</v>
      </c>
      <c r="F625" s="23">
        <v>2</v>
      </c>
      <c r="G625" s="23">
        <v>29</v>
      </c>
      <c r="H625" s="24" t="s">
        <v>11</v>
      </c>
      <c r="I625" s="24" t="s">
        <v>40</v>
      </c>
      <c r="J625" s="27" t="s">
        <v>1182</v>
      </c>
    </row>
    <row r="626" spans="1:10" s="18" customFormat="1" ht="28.5">
      <c r="A626" s="23">
        <f>MAX($A$3:A625)+1</f>
        <v>613</v>
      </c>
      <c r="B626" s="26" t="s">
        <v>1809</v>
      </c>
      <c r="C626" s="47" t="s">
        <v>1810</v>
      </c>
      <c r="D626" s="26" t="s">
        <v>164</v>
      </c>
      <c r="E626" s="23" t="s">
        <v>1811</v>
      </c>
      <c r="F626" s="23">
        <v>2</v>
      </c>
      <c r="G626" s="23">
        <v>29</v>
      </c>
      <c r="H626" s="23" t="s">
        <v>11</v>
      </c>
      <c r="I626" s="24" t="s">
        <v>40</v>
      </c>
      <c r="J626" s="30"/>
    </row>
    <row r="627" spans="1:10" s="18" customFormat="1">
      <c r="A627" s="23">
        <f>MAX($A$3:A626)+1</f>
        <v>614</v>
      </c>
      <c r="B627" s="26" t="s">
        <v>1824</v>
      </c>
      <c r="C627" s="47" t="s">
        <v>1825</v>
      </c>
      <c r="D627" s="26" t="s">
        <v>1384</v>
      </c>
      <c r="E627" s="26" t="s">
        <v>1826</v>
      </c>
      <c r="F627" s="26">
        <v>2</v>
      </c>
      <c r="G627" s="23">
        <v>28</v>
      </c>
      <c r="H627" s="26" t="s">
        <v>11</v>
      </c>
      <c r="I627" s="24" t="s">
        <v>40</v>
      </c>
      <c r="J627" s="30"/>
    </row>
    <row r="628" spans="1:10" s="18" customFormat="1" ht="42.75">
      <c r="A628" s="23">
        <f>MAX($A$3:A627)+1</f>
        <v>615</v>
      </c>
      <c r="B628" s="26" t="s">
        <v>1827</v>
      </c>
      <c r="C628" s="47" t="s">
        <v>1828</v>
      </c>
      <c r="D628" s="26" t="s">
        <v>89</v>
      </c>
      <c r="E628" s="23" t="s">
        <v>1829</v>
      </c>
      <c r="F628" s="23">
        <v>1</v>
      </c>
      <c r="G628" s="23">
        <v>18</v>
      </c>
      <c r="H628" s="23" t="s">
        <v>11</v>
      </c>
      <c r="I628" s="24" t="s">
        <v>40</v>
      </c>
      <c r="J628" s="26"/>
    </row>
    <row r="629" spans="1:10" s="18" customFormat="1" ht="42.75">
      <c r="A629" s="23">
        <f>MAX($A$3:A628)+1</f>
        <v>616</v>
      </c>
      <c r="B629" s="26" t="s">
        <v>1830</v>
      </c>
      <c r="C629" s="47" t="s">
        <v>1831</v>
      </c>
      <c r="D629" s="26" t="s">
        <v>475</v>
      </c>
      <c r="E629" s="23" t="s">
        <v>1832</v>
      </c>
      <c r="F629" s="23">
        <v>2</v>
      </c>
      <c r="G629" s="23">
        <v>32</v>
      </c>
      <c r="H629" s="23" t="s">
        <v>11</v>
      </c>
      <c r="I629" s="24" t="s">
        <v>40</v>
      </c>
      <c r="J629" s="26"/>
    </row>
    <row r="630" spans="1:10" s="18" customFormat="1" ht="28.5">
      <c r="A630" s="23">
        <f>MAX($A$3:A629)+1</f>
        <v>617</v>
      </c>
      <c r="B630" s="26" t="s">
        <v>1844</v>
      </c>
      <c r="C630" s="47" t="s">
        <v>1845</v>
      </c>
      <c r="D630" s="26" t="s">
        <v>275</v>
      </c>
      <c r="E630" s="26" t="s">
        <v>1846</v>
      </c>
      <c r="F630" s="26">
        <v>2</v>
      </c>
      <c r="G630" s="23">
        <v>32</v>
      </c>
      <c r="H630" s="26" t="s">
        <v>11</v>
      </c>
      <c r="I630" s="24" t="s">
        <v>40</v>
      </c>
      <c r="J630" s="30"/>
    </row>
    <row r="631" spans="1:10" s="18" customFormat="1" ht="85.5">
      <c r="A631" s="23">
        <f>MAX($A$3:A630)+1</f>
        <v>618</v>
      </c>
      <c r="B631" s="25" t="s">
        <v>1774</v>
      </c>
      <c r="C631" s="48" t="s">
        <v>1775</v>
      </c>
      <c r="D631" s="25" t="s">
        <v>1411</v>
      </c>
      <c r="E631" s="25" t="s">
        <v>1776</v>
      </c>
      <c r="F631" s="26">
        <v>2</v>
      </c>
      <c r="G631" s="26">
        <v>28</v>
      </c>
      <c r="H631" s="25" t="s">
        <v>11</v>
      </c>
      <c r="I631" s="25" t="s">
        <v>40</v>
      </c>
      <c r="J631" s="89" t="s">
        <v>6453</v>
      </c>
    </row>
    <row r="632" spans="1:10" s="18" customFormat="1">
      <c r="A632" s="23">
        <f>MAX($A$3:A631)+1</f>
        <v>619</v>
      </c>
      <c r="B632" s="25" t="s">
        <v>1847</v>
      </c>
      <c r="C632" s="48" t="s">
        <v>1848</v>
      </c>
      <c r="D632" s="25" t="s">
        <v>792</v>
      </c>
      <c r="E632" s="24" t="s">
        <v>1849</v>
      </c>
      <c r="F632" s="23">
        <v>2</v>
      </c>
      <c r="G632" s="23">
        <v>28</v>
      </c>
      <c r="H632" s="24" t="s">
        <v>11</v>
      </c>
      <c r="I632" s="24" t="s">
        <v>40</v>
      </c>
      <c r="J632" s="27"/>
    </row>
    <row r="633" spans="1:10" s="18" customFormat="1" ht="42.75">
      <c r="A633" s="23">
        <f>MAX($A$3:A632)+1</f>
        <v>620</v>
      </c>
      <c r="B633" s="26" t="s">
        <v>1862</v>
      </c>
      <c r="C633" s="47" t="s">
        <v>1863</v>
      </c>
      <c r="D633" s="26" t="s">
        <v>1864</v>
      </c>
      <c r="E633" s="26" t="s">
        <v>1865</v>
      </c>
      <c r="F633" s="26">
        <v>2</v>
      </c>
      <c r="G633" s="23">
        <v>30</v>
      </c>
      <c r="H633" s="26" t="s">
        <v>11</v>
      </c>
      <c r="I633" s="24" t="s">
        <v>40</v>
      </c>
      <c r="J633" s="30"/>
    </row>
    <row r="634" spans="1:10" s="6" customFormat="1" ht="42.75">
      <c r="A634" s="23">
        <f>MAX($A$3:A633)+1</f>
        <v>621</v>
      </c>
      <c r="B634" s="26" t="s">
        <v>1866</v>
      </c>
      <c r="C634" s="47" t="s">
        <v>1867</v>
      </c>
      <c r="D634" s="26" t="s">
        <v>800</v>
      </c>
      <c r="E634" s="26" t="s">
        <v>1868</v>
      </c>
      <c r="F634" s="26">
        <v>2</v>
      </c>
      <c r="G634" s="26">
        <v>30</v>
      </c>
      <c r="H634" s="26" t="s">
        <v>11</v>
      </c>
      <c r="I634" s="24" t="s">
        <v>40</v>
      </c>
      <c r="J634" s="30"/>
    </row>
    <row r="635" spans="1:10" s="6" customFormat="1" ht="28.5">
      <c r="A635" s="23">
        <f>MAX($A$3:A634)+1</f>
        <v>622</v>
      </c>
      <c r="B635" s="26" t="s">
        <v>2226</v>
      </c>
      <c r="C635" s="47" t="s">
        <v>2227</v>
      </c>
      <c r="D635" s="26" t="s">
        <v>800</v>
      </c>
      <c r="E635" s="23" t="s">
        <v>2228</v>
      </c>
      <c r="F635" s="23">
        <v>2</v>
      </c>
      <c r="G635" s="23">
        <v>30</v>
      </c>
      <c r="H635" s="23" t="s">
        <v>11</v>
      </c>
      <c r="I635" s="24" t="s">
        <v>40</v>
      </c>
      <c r="J635" s="26"/>
    </row>
    <row r="636" spans="1:10" s="6" customFormat="1" ht="33">
      <c r="A636" s="23">
        <f>MAX($A$3:A635)+1</f>
        <v>623</v>
      </c>
      <c r="B636" s="26" t="s">
        <v>1872</v>
      </c>
      <c r="C636" s="47" t="s">
        <v>1873</v>
      </c>
      <c r="D636" s="26" t="s">
        <v>399</v>
      </c>
      <c r="E636" s="23" t="s">
        <v>1874</v>
      </c>
      <c r="F636" s="23">
        <v>2</v>
      </c>
      <c r="G636" s="23">
        <v>29</v>
      </c>
      <c r="H636" s="23" t="s">
        <v>11</v>
      </c>
      <c r="I636" s="23" t="s">
        <v>40</v>
      </c>
      <c r="J636" s="26"/>
    </row>
    <row r="637" spans="1:10" s="6" customFormat="1" ht="33">
      <c r="A637" s="23">
        <f>MAX($A$3:A636)+1</f>
        <v>624</v>
      </c>
      <c r="B637" s="26" t="s">
        <v>1878</v>
      </c>
      <c r="C637" s="47" t="s">
        <v>1879</v>
      </c>
      <c r="D637" s="26" t="s">
        <v>399</v>
      </c>
      <c r="E637" s="23" t="s">
        <v>1880</v>
      </c>
      <c r="F637" s="23">
        <v>2</v>
      </c>
      <c r="G637" s="23">
        <v>28</v>
      </c>
      <c r="H637" s="23" t="s">
        <v>11</v>
      </c>
      <c r="I637" s="24" t="s">
        <v>40</v>
      </c>
      <c r="J637" s="26"/>
    </row>
    <row r="638" spans="1:10" s="18" customFormat="1" ht="42.75">
      <c r="A638" s="23">
        <f>MAX($A$3:A637)+1</f>
        <v>625</v>
      </c>
      <c r="B638" s="26" t="s">
        <v>1881</v>
      </c>
      <c r="C638" s="47" t="s">
        <v>1882</v>
      </c>
      <c r="D638" s="26" t="s">
        <v>42</v>
      </c>
      <c r="E638" s="23" t="s">
        <v>1883</v>
      </c>
      <c r="F638" s="23">
        <v>2</v>
      </c>
      <c r="G638" s="23">
        <v>29</v>
      </c>
      <c r="H638" s="23" t="s">
        <v>11</v>
      </c>
      <c r="I638" s="24" t="s">
        <v>40</v>
      </c>
      <c r="J638" s="26"/>
    </row>
    <row r="639" spans="1:10" s="18" customFormat="1" ht="33">
      <c r="A639" s="23">
        <f>MAX($A$3:A638)+1</f>
        <v>626</v>
      </c>
      <c r="B639" s="60" t="s">
        <v>1887</v>
      </c>
      <c r="C639" s="68" t="s">
        <v>1888</v>
      </c>
      <c r="D639" s="60" t="s">
        <v>947</v>
      </c>
      <c r="E639" s="65" t="s">
        <v>5788</v>
      </c>
      <c r="F639" s="26">
        <v>2</v>
      </c>
      <c r="G639" s="23">
        <v>28</v>
      </c>
      <c r="H639" s="41" t="s">
        <v>11</v>
      </c>
      <c r="I639" s="24" t="s">
        <v>40</v>
      </c>
      <c r="J639" s="86" t="s">
        <v>6459</v>
      </c>
    </row>
    <row r="640" spans="1:10" s="18" customFormat="1">
      <c r="A640" s="23">
        <f>MAX($A$3:A639)+1</f>
        <v>627</v>
      </c>
      <c r="B640" s="26" t="s">
        <v>1892</v>
      </c>
      <c r="C640" s="47" t="s">
        <v>1893</v>
      </c>
      <c r="D640" s="26" t="s">
        <v>1547</v>
      </c>
      <c r="E640" s="26" t="s">
        <v>1894</v>
      </c>
      <c r="F640" s="26">
        <v>2</v>
      </c>
      <c r="G640" s="23">
        <v>28</v>
      </c>
      <c r="H640" s="26" t="s">
        <v>11</v>
      </c>
      <c r="I640" s="24" t="s">
        <v>40</v>
      </c>
      <c r="J640" s="30" t="s">
        <v>6453</v>
      </c>
    </row>
    <row r="641" spans="1:10" s="18" customFormat="1" ht="28.5">
      <c r="A641" s="23">
        <f>MAX($A$3:A640)+1</f>
        <v>628</v>
      </c>
      <c r="B641" s="26" t="s">
        <v>1895</v>
      </c>
      <c r="C641" s="47" t="s">
        <v>1896</v>
      </c>
      <c r="D641" s="26" t="s">
        <v>1547</v>
      </c>
      <c r="E641" s="26" t="s">
        <v>1897</v>
      </c>
      <c r="F641" s="26">
        <v>2</v>
      </c>
      <c r="G641" s="23">
        <v>28</v>
      </c>
      <c r="H641" s="24" t="s">
        <v>11</v>
      </c>
      <c r="I641" s="24" t="s">
        <v>40</v>
      </c>
      <c r="J641" s="30" t="s">
        <v>1431</v>
      </c>
    </row>
    <row r="642" spans="1:10" s="18" customFormat="1">
      <c r="A642" s="23">
        <f>MAX($A$3:A641)+1</f>
        <v>629</v>
      </c>
      <c r="B642" s="26" t="s">
        <v>1784</v>
      </c>
      <c r="C642" s="47" t="s">
        <v>1785</v>
      </c>
      <c r="D642" s="26" t="s">
        <v>36</v>
      </c>
      <c r="E642" s="26" t="s">
        <v>1786</v>
      </c>
      <c r="F642" s="26">
        <v>3</v>
      </c>
      <c r="G642" s="23">
        <v>43</v>
      </c>
      <c r="H642" s="26" t="s">
        <v>11</v>
      </c>
      <c r="I642" s="24" t="s">
        <v>6387</v>
      </c>
      <c r="J642" s="30"/>
    </row>
    <row r="643" spans="1:10" s="18" customFormat="1" ht="42.75">
      <c r="A643" s="23">
        <f>MAX($A$3:A642)+1</f>
        <v>630</v>
      </c>
      <c r="B643" s="26" t="s">
        <v>1818</v>
      </c>
      <c r="C643" s="47" t="s">
        <v>1819</v>
      </c>
      <c r="D643" s="26" t="s">
        <v>332</v>
      </c>
      <c r="E643" s="26" t="s">
        <v>1820</v>
      </c>
      <c r="F643" s="26">
        <v>2</v>
      </c>
      <c r="G643" s="23">
        <v>30</v>
      </c>
      <c r="H643" s="26" t="s">
        <v>11</v>
      </c>
      <c r="I643" s="24" t="s">
        <v>5791</v>
      </c>
      <c r="J643" s="86" t="s">
        <v>6453</v>
      </c>
    </row>
    <row r="644" spans="1:10" s="18" customFormat="1" ht="57">
      <c r="A644" s="23">
        <f>MAX($A$3:A643)+1</f>
        <v>631</v>
      </c>
      <c r="B644" s="26" t="s">
        <v>2086</v>
      </c>
      <c r="C644" s="47" t="s">
        <v>2087</v>
      </c>
      <c r="D644" s="26" t="s">
        <v>2088</v>
      </c>
      <c r="E644" s="26" t="s">
        <v>2089</v>
      </c>
      <c r="F644" s="26">
        <v>2</v>
      </c>
      <c r="G644" s="23">
        <v>32</v>
      </c>
      <c r="H644" s="26" t="s">
        <v>11</v>
      </c>
      <c r="I644" s="24" t="s">
        <v>6336</v>
      </c>
      <c r="J644" s="30"/>
    </row>
    <row r="645" spans="1:10" s="1" customFormat="1">
      <c r="A645" s="23">
        <f>MAX($A$3:A644)+1</f>
        <v>632</v>
      </c>
      <c r="B645" s="26" t="s">
        <v>1898</v>
      </c>
      <c r="C645" s="47" t="s">
        <v>1899</v>
      </c>
      <c r="D645" s="26" t="s">
        <v>1713</v>
      </c>
      <c r="E645" s="26" t="s">
        <v>1900</v>
      </c>
      <c r="F645" s="26">
        <v>1</v>
      </c>
      <c r="G645" s="23">
        <v>16</v>
      </c>
      <c r="H645" s="26" t="s">
        <v>11</v>
      </c>
      <c r="I645" s="24" t="s">
        <v>49</v>
      </c>
      <c r="J645" s="30" t="s">
        <v>6453</v>
      </c>
    </row>
    <row r="646" spans="1:10" s="1" customFormat="1" ht="28.5">
      <c r="A646" s="23">
        <f>MAX($A$3:A645)+1</f>
        <v>633</v>
      </c>
      <c r="B646" s="26" t="s">
        <v>1920</v>
      </c>
      <c r="C646" s="47" t="s">
        <v>1921</v>
      </c>
      <c r="D646" s="26" t="s">
        <v>1782</v>
      </c>
      <c r="E646" s="26" t="s">
        <v>1922</v>
      </c>
      <c r="F646" s="26">
        <v>2</v>
      </c>
      <c r="G646" s="23">
        <v>28</v>
      </c>
      <c r="H646" s="26" t="s">
        <v>11</v>
      </c>
      <c r="I646" s="24" t="s">
        <v>49</v>
      </c>
      <c r="J646" s="86" t="s">
        <v>6460</v>
      </c>
    </row>
    <row r="647" spans="1:10" s="3" customFormat="1" ht="42.75">
      <c r="A647" s="23">
        <f>MAX($A$3:A646)+1</f>
        <v>634</v>
      </c>
      <c r="B647" s="26" t="s">
        <v>1901</v>
      </c>
      <c r="C647" s="47" t="s">
        <v>1902</v>
      </c>
      <c r="D647" s="26" t="s">
        <v>231</v>
      </c>
      <c r="E647" s="26" t="s">
        <v>1903</v>
      </c>
      <c r="F647" s="26">
        <v>1</v>
      </c>
      <c r="G647" s="23">
        <v>16</v>
      </c>
      <c r="H647" s="26" t="s">
        <v>11</v>
      </c>
      <c r="I647" s="24" t="s">
        <v>49</v>
      </c>
      <c r="J647" s="30"/>
    </row>
    <row r="648" spans="1:10" s="17" customFormat="1" ht="28.5">
      <c r="A648" s="23">
        <f>MAX($A$3:A647)+1</f>
        <v>635</v>
      </c>
      <c r="B648" s="26" t="s">
        <v>1904</v>
      </c>
      <c r="C648" s="47" t="s">
        <v>1905</v>
      </c>
      <c r="D648" s="26" t="s">
        <v>231</v>
      </c>
      <c r="E648" s="23" t="s">
        <v>1906</v>
      </c>
      <c r="F648" s="23">
        <v>2</v>
      </c>
      <c r="G648" s="23">
        <v>30</v>
      </c>
      <c r="H648" s="23" t="s">
        <v>11</v>
      </c>
      <c r="I648" s="24" t="s">
        <v>49</v>
      </c>
      <c r="J648" s="30"/>
    </row>
    <row r="649" spans="1:10" s="19" customFormat="1" ht="42.75">
      <c r="A649" s="23">
        <f>MAX($A$3:A648)+1</f>
        <v>636</v>
      </c>
      <c r="B649" s="26" t="s">
        <v>1907</v>
      </c>
      <c r="C649" s="47" t="s">
        <v>1908</v>
      </c>
      <c r="D649" s="26" t="s">
        <v>231</v>
      </c>
      <c r="E649" s="23" t="s">
        <v>1909</v>
      </c>
      <c r="F649" s="23">
        <v>2</v>
      </c>
      <c r="G649" s="23">
        <v>28</v>
      </c>
      <c r="H649" s="23" t="s">
        <v>11</v>
      </c>
      <c r="I649" s="24" t="s">
        <v>49</v>
      </c>
      <c r="J649" s="30"/>
    </row>
    <row r="650" spans="1:10" s="19" customFormat="1" ht="28.5">
      <c r="A650" s="23">
        <f>MAX($A$3:A649)+1</f>
        <v>637</v>
      </c>
      <c r="B650" s="26" t="s">
        <v>1795</v>
      </c>
      <c r="C650" s="47" t="s">
        <v>1796</v>
      </c>
      <c r="D650" s="26" t="s">
        <v>36</v>
      </c>
      <c r="E650" s="23" t="s">
        <v>1797</v>
      </c>
      <c r="F650" s="23">
        <v>2</v>
      </c>
      <c r="G650" s="23">
        <v>35</v>
      </c>
      <c r="H650" s="23" t="s">
        <v>11</v>
      </c>
      <c r="I650" s="23" t="s">
        <v>6384</v>
      </c>
      <c r="J650" s="26"/>
    </row>
    <row r="651" spans="1:10" s="19" customFormat="1">
      <c r="A651" s="23">
        <f>MAX($A$3:A650)+1</f>
        <v>638</v>
      </c>
      <c r="B651" s="26" t="s">
        <v>1787</v>
      </c>
      <c r="C651" s="47" t="s">
        <v>1788</v>
      </c>
      <c r="D651" s="26" t="s">
        <v>50</v>
      </c>
      <c r="E651" s="26" t="s">
        <v>1789</v>
      </c>
      <c r="F651" s="26">
        <v>2</v>
      </c>
      <c r="G651" s="23">
        <v>32</v>
      </c>
      <c r="H651" s="26" t="s">
        <v>11</v>
      </c>
      <c r="I651" s="24" t="s">
        <v>6340</v>
      </c>
      <c r="J651" s="30"/>
    </row>
    <row r="652" spans="1:10" s="19" customFormat="1">
      <c r="A652" s="23">
        <f>MAX($A$3:A651)+1</f>
        <v>639</v>
      </c>
      <c r="B652" s="25" t="s">
        <v>1911</v>
      </c>
      <c r="C652" s="48" t="s">
        <v>1912</v>
      </c>
      <c r="D652" s="25" t="s">
        <v>50</v>
      </c>
      <c r="E652" s="25" t="s">
        <v>1913</v>
      </c>
      <c r="F652" s="26">
        <v>2</v>
      </c>
      <c r="G652" s="23">
        <v>33</v>
      </c>
      <c r="H652" s="25" t="s">
        <v>11</v>
      </c>
      <c r="I652" s="24" t="s">
        <v>49</v>
      </c>
      <c r="J652" s="30"/>
    </row>
    <row r="653" spans="1:10" s="19" customFormat="1" ht="57">
      <c r="A653" s="23">
        <f>MAX($A$3:A652)+1</f>
        <v>640</v>
      </c>
      <c r="B653" s="26" t="s">
        <v>1914</v>
      </c>
      <c r="C653" s="47" t="s">
        <v>1915</v>
      </c>
      <c r="D653" s="26" t="s">
        <v>47</v>
      </c>
      <c r="E653" s="23" t="s">
        <v>1916</v>
      </c>
      <c r="F653" s="26">
        <v>2</v>
      </c>
      <c r="G653" s="23">
        <v>31</v>
      </c>
      <c r="H653" s="23" t="s">
        <v>11</v>
      </c>
      <c r="I653" s="24" t="s">
        <v>49</v>
      </c>
      <c r="J653" s="30"/>
    </row>
    <row r="654" spans="1:10" s="19" customFormat="1" ht="28.5">
      <c r="A654" s="23">
        <f>MAX($A$3:A653)+1</f>
        <v>641</v>
      </c>
      <c r="B654" s="26" t="s">
        <v>1917</v>
      </c>
      <c r="C654" s="47" t="s">
        <v>1918</v>
      </c>
      <c r="D654" s="26" t="s">
        <v>145</v>
      </c>
      <c r="E654" s="23" t="s">
        <v>1919</v>
      </c>
      <c r="F654" s="26">
        <v>2</v>
      </c>
      <c r="G654" s="23">
        <v>29</v>
      </c>
      <c r="H654" s="26" t="s">
        <v>11</v>
      </c>
      <c r="I654" s="24" t="s">
        <v>49</v>
      </c>
      <c r="J654" s="30"/>
    </row>
    <row r="655" spans="1:10" s="19" customFormat="1" ht="42.75">
      <c r="A655" s="23">
        <f>MAX($A$3:A654)+1</f>
        <v>642</v>
      </c>
      <c r="B655" s="26" t="s">
        <v>1923</v>
      </c>
      <c r="C655" s="47" t="s">
        <v>1924</v>
      </c>
      <c r="D655" s="26" t="s">
        <v>1925</v>
      </c>
      <c r="E655" s="26" t="s">
        <v>1926</v>
      </c>
      <c r="F655" s="26">
        <v>2</v>
      </c>
      <c r="G655" s="26">
        <v>32</v>
      </c>
      <c r="H655" s="26" t="s">
        <v>11</v>
      </c>
      <c r="I655" s="24" t="s">
        <v>49</v>
      </c>
      <c r="J655" s="30"/>
    </row>
    <row r="656" spans="1:10" s="19" customFormat="1" ht="28.5">
      <c r="A656" s="23">
        <f>MAX($A$3:A655)+1</f>
        <v>643</v>
      </c>
      <c r="B656" s="26" t="s">
        <v>1807</v>
      </c>
      <c r="C656" s="47" t="s">
        <v>1808</v>
      </c>
      <c r="D656" s="26" t="s">
        <v>164</v>
      </c>
      <c r="E656" s="26" t="s">
        <v>165</v>
      </c>
      <c r="F656" s="26">
        <v>2</v>
      </c>
      <c r="G656" s="23">
        <v>28</v>
      </c>
      <c r="H656" s="24" t="s">
        <v>11</v>
      </c>
      <c r="I656" s="24" t="s">
        <v>6335</v>
      </c>
      <c r="J656" s="30" t="s">
        <v>6453</v>
      </c>
    </row>
    <row r="657" spans="1:10" s="19" customFormat="1" ht="42.75">
      <c r="A657" s="23">
        <f>MAX($A$3:A656)+1</f>
        <v>644</v>
      </c>
      <c r="B657" s="26" t="s">
        <v>1812</v>
      </c>
      <c r="C657" s="47" t="s">
        <v>1813</v>
      </c>
      <c r="D657" s="26" t="s">
        <v>164</v>
      </c>
      <c r="E657" s="26" t="s">
        <v>1814</v>
      </c>
      <c r="F657" s="26">
        <v>2</v>
      </c>
      <c r="G657" s="23">
        <v>38</v>
      </c>
      <c r="H657" s="26" t="s">
        <v>11</v>
      </c>
      <c r="I657" s="24" t="s">
        <v>5585</v>
      </c>
      <c r="J657" s="30" t="s">
        <v>6453</v>
      </c>
    </row>
    <row r="658" spans="1:10" s="18" customFormat="1" ht="42.75">
      <c r="A658" s="23">
        <f>MAX($A$3:A657)+1</f>
        <v>645</v>
      </c>
      <c r="B658" s="26" t="s">
        <v>1927</v>
      </c>
      <c r="C658" s="47" t="s">
        <v>1928</v>
      </c>
      <c r="D658" s="26" t="s">
        <v>164</v>
      </c>
      <c r="E658" s="26" t="s">
        <v>1929</v>
      </c>
      <c r="F658" s="26">
        <v>2</v>
      </c>
      <c r="G658" s="23">
        <v>28</v>
      </c>
      <c r="H658" s="26" t="s">
        <v>11</v>
      </c>
      <c r="I658" s="24" t="s">
        <v>49</v>
      </c>
      <c r="J658" s="30" t="s">
        <v>6453</v>
      </c>
    </row>
    <row r="659" spans="1:10" s="18" customFormat="1" ht="28.5">
      <c r="A659" s="23">
        <f>MAX($A$3:A658)+1</f>
        <v>646</v>
      </c>
      <c r="B659" s="26" t="s">
        <v>1930</v>
      </c>
      <c r="C659" s="47" t="s">
        <v>1931</v>
      </c>
      <c r="D659" s="26" t="s">
        <v>1932</v>
      </c>
      <c r="E659" s="23" t="s">
        <v>1933</v>
      </c>
      <c r="F659" s="26">
        <v>2</v>
      </c>
      <c r="G659" s="23">
        <v>33</v>
      </c>
      <c r="H659" s="23" t="s">
        <v>11</v>
      </c>
      <c r="I659" s="24" t="s">
        <v>49</v>
      </c>
      <c r="J659" s="30"/>
    </row>
    <row r="660" spans="1:10" s="18" customFormat="1" ht="42.75">
      <c r="A660" s="23">
        <f>MAX($A$3:A659)+1</f>
        <v>647</v>
      </c>
      <c r="B660" s="26" t="s">
        <v>1934</v>
      </c>
      <c r="C660" s="47" t="s">
        <v>1935</v>
      </c>
      <c r="D660" s="26" t="s">
        <v>1932</v>
      </c>
      <c r="E660" s="23" t="s">
        <v>1936</v>
      </c>
      <c r="F660" s="23">
        <v>2</v>
      </c>
      <c r="G660" s="23">
        <v>31</v>
      </c>
      <c r="H660" s="23" t="s">
        <v>11</v>
      </c>
      <c r="I660" s="24" t="s">
        <v>49</v>
      </c>
      <c r="J660" s="30"/>
    </row>
    <row r="661" spans="1:10" s="18" customFormat="1" ht="33">
      <c r="A661" s="23">
        <f>MAX($A$3:A660)+1</f>
        <v>648</v>
      </c>
      <c r="B661" s="26" t="s">
        <v>1815</v>
      </c>
      <c r="C661" s="47" t="s">
        <v>1816</v>
      </c>
      <c r="D661" s="26" t="s">
        <v>332</v>
      </c>
      <c r="E661" s="26" t="s">
        <v>1817</v>
      </c>
      <c r="F661" s="26">
        <v>2</v>
      </c>
      <c r="G661" s="23">
        <v>32</v>
      </c>
      <c r="H661" s="26" t="s">
        <v>11</v>
      </c>
      <c r="I661" s="24" t="s">
        <v>5585</v>
      </c>
      <c r="J661" s="30"/>
    </row>
    <row r="662" spans="1:10" s="18" customFormat="1" ht="33">
      <c r="A662" s="23">
        <f>MAX($A$3:A661)+1</f>
        <v>649</v>
      </c>
      <c r="B662" s="25" t="s">
        <v>1937</v>
      </c>
      <c r="C662" s="48" t="s">
        <v>1938</v>
      </c>
      <c r="D662" s="25" t="s">
        <v>332</v>
      </c>
      <c r="E662" s="24" t="s">
        <v>1817</v>
      </c>
      <c r="F662" s="23">
        <v>2</v>
      </c>
      <c r="G662" s="23">
        <v>32</v>
      </c>
      <c r="H662" s="24" t="s">
        <v>11</v>
      </c>
      <c r="I662" s="24" t="s">
        <v>49</v>
      </c>
      <c r="J662" s="30"/>
    </row>
    <row r="663" spans="1:10" s="18" customFormat="1" ht="28.5">
      <c r="A663" s="23">
        <f>MAX($A$3:A662)+1</f>
        <v>650</v>
      </c>
      <c r="B663" s="25" t="s">
        <v>1939</v>
      </c>
      <c r="C663" s="48" t="s">
        <v>1940</v>
      </c>
      <c r="D663" s="25" t="s">
        <v>141</v>
      </c>
      <c r="E663" s="24" t="s">
        <v>1147</v>
      </c>
      <c r="F663" s="23">
        <v>2</v>
      </c>
      <c r="G663" s="23">
        <v>30</v>
      </c>
      <c r="H663" s="24" t="s">
        <v>11</v>
      </c>
      <c r="I663" s="24" t="s">
        <v>49</v>
      </c>
      <c r="J663" s="30"/>
    </row>
    <row r="664" spans="1:10" s="18" customFormat="1" ht="42.75">
      <c r="A664" s="23">
        <f>MAX($A$3:A663)+1</f>
        <v>651</v>
      </c>
      <c r="B664" s="26" t="s">
        <v>1941</v>
      </c>
      <c r="C664" s="47" t="s">
        <v>1942</v>
      </c>
      <c r="D664" s="26" t="s">
        <v>859</v>
      </c>
      <c r="E664" s="23" t="s">
        <v>1943</v>
      </c>
      <c r="F664" s="26">
        <v>2</v>
      </c>
      <c r="G664" s="23">
        <v>29</v>
      </c>
      <c r="H664" s="23" t="s">
        <v>11</v>
      </c>
      <c r="I664" s="24" t="s">
        <v>49</v>
      </c>
      <c r="J664" s="30"/>
    </row>
    <row r="665" spans="1:10" s="18" customFormat="1" ht="28.5">
      <c r="A665" s="23">
        <f>MAX($A$3:A664)+1</f>
        <v>652</v>
      </c>
      <c r="B665" s="26" t="s">
        <v>1821</v>
      </c>
      <c r="C665" s="47" t="s">
        <v>1822</v>
      </c>
      <c r="D665" s="26" t="s">
        <v>173</v>
      </c>
      <c r="E665" s="26" t="s">
        <v>1823</v>
      </c>
      <c r="F665" s="26">
        <v>2</v>
      </c>
      <c r="G665" s="23">
        <v>38</v>
      </c>
      <c r="H665" s="26" t="s">
        <v>11</v>
      </c>
      <c r="I665" s="24" t="s">
        <v>6384</v>
      </c>
      <c r="J665" s="30" t="s">
        <v>6453</v>
      </c>
    </row>
    <row r="666" spans="1:10" s="18" customFormat="1">
      <c r="A666" s="23">
        <f>MAX($A$3:A665)+1</f>
        <v>653</v>
      </c>
      <c r="B666" s="26" t="s">
        <v>2107</v>
      </c>
      <c r="C666" s="47" t="s">
        <v>2108</v>
      </c>
      <c r="D666" s="26" t="s">
        <v>14</v>
      </c>
      <c r="E666" s="26" t="s">
        <v>2109</v>
      </c>
      <c r="F666" s="26">
        <v>2</v>
      </c>
      <c r="G666" s="23">
        <v>32</v>
      </c>
      <c r="H666" s="26" t="s">
        <v>11</v>
      </c>
      <c r="I666" s="24" t="s">
        <v>49</v>
      </c>
      <c r="J666" s="30"/>
    </row>
    <row r="667" spans="1:10" s="18" customFormat="1" ht="42.75">
      <c r="A667" s="23">
        <f>MAX($A$3:A666)+1</f>
        <v>654</v>
      </c>
      <c r="B667" s="26" t="s">
        <v>2110</v>
      </c>
      <c r="C667" s="47" t="s">
        <v>2111</v>
      </c>
      <c r="D667" s="26" t="s">
        <v>14</v>
      </c>
      <c r="E667" s="26" t="s">
        <v>2109</v>
      </c>
      <c r="F667" s="26">
        <v>1</v>
      </c>
      <c r="G667" s="23">
        <v>16</v>
      </c>
      <c r="H667" s="26" t="s">
        <v>11</v>
      </c>
      <c r="I667" s="24" t="s">
        <v>49</v>
      </c>
      <c r="J667" s="30"/>
    </row>
    <row r="668" spans="1:10" s="18" customFormat="1" ht="28.5">
      <c r="A668" s="23">
        <f>MAX($A$3:A667)+1</f>
        <v>655</v>
      </c>
      <c r="B668" s="26" t="s">
        <v>1944</v>
      </c>
      <c r="C668" s="47" t="s">
        <v>1945</v>
      </c>
      <c r="D668" s="26" t="s">
        <v>99</v>
      </c>
      <c r="E668" s="23" t="s">
        <v>1946</v>
      </c>
      <c r="F668" s="23">
        <v>2</v>
      </c>
      <c r="G668" s="23">
        <v>30</v>
      </c>
      <c r="H668" s="23" t="s">
        <v>11</v>
      </c>
      <c r="I668" s="24" t="s">
        <v>49</v>
      </c>
      <c r="J668" s="30"/>
    </row>
    <row r="669" spans="1:10" s="18" customFormat="1" ht="42.75">
      <c r="A669" s="23">
        <f>MAX($A$3:A668)+1</f>
        <v>656</v>
      </c>
      <c r="B669" s="25" t="s">
        <v>1947</v>
      </c>
      <c r="C669" s="48" t="s">
        <v>1948</v>
      </c>
      <c r="D669" s="25" t="s">
        <v>127</v>
      </c>
      <c r="E669" s="24" t="s">
        <v>258</v>
      </c>
      <c r="F669" s="23">
        <v>2</v>
      </c>
      <c r="G669" s="23">
        <v>30</v>
      </c>
      <c r="H669" s="24" t="s">
        <v>11</v>
      </c>
      <c r="I669" s="24" t="s">
        <v>49</v>
      </c>
      <c r="J669" s="27" t="s">
        <v>6453</v>
      </c>
    </row>
    <row r="670" spans="1:10" s="18" customFormat="1" ht="28.5">
      <c r="A670" s="23">
        <f>MAX($A$3:A669)+1</f>
        <v>657</v>
      </c>
      <c r="B670" s="26" t="s">
        <v>1949</v>
      </c>
      <c r="C670" s="47" t="s">
        <v>1896</v>
      </c>
      <c r="D670" s="26" t="s">
        <v>89</v>
      </c>
      <c r="E670" s="26" t="s">
        <v>1950</v>
      </c>
      <c r="F670" s="26">
        <v>1</v>
      </c>
      <c r="G670" s="23">
        <v>16</v>
      </c>
      <c r="H670" s="26" t="s">
        <v>11</v>
      </c>
      <c r="I670" s="24" t="s">
        <v>49</v>
      </c>
      <c r="J670" s="30" t="s">
        <v>1431</v>
      </c>
    </row>
    <row r="671" spans="1:10" s="18" customFormat="1" ht="28.5">
      <c r="A671" s="23">
        <f>MAX($A$3:A670)+1</f>
        <v>658</v>
      </c>
      <c r="B671" s="26" t="s">
        <v>1951</v>
      </c>
      <c r="C671" s="47" t="s">
        <v>1952</v>
      </c>
      <c r="D671" s="26" t="s">
        <v>1388</v>
      </c>
      <c r="E671" s="26" t="s">
        <v>1953</v>
      </c>
      <c r="F671" s="26">
        <v>2</v>
      </c>
      <c r="G671" s="23">
        <v>34</v>
      </c>
      <c r="H671" s="26" t="s">
        <v>11</v>
      </c>
      <c r="I671" s="24" t="s">
        <v>49</v>
      </c>
      <c r="J671" s="30"/>
    </row>
    <row r="672" spans="1:10" s="18" customFormat="1" ht="28.5">
      <c r="A672" s="23">
        <f>MAX($A$3:A671)+1</f>
        <v>659</v>
      </c>
      <c r="B672" s="26" t="s">
        <v>1954</v>
      </c>
      <c r="C672" s="47" t="s">
        <v>1955</v>
      </c>
      <c r="D672" s="26" t="s">
        <v>352</v>
      </c>
      <c r="E672" s="23" t="s">
        <v>1956</v>
      </c>
      <c r="F672" s="23">
        <v>2</v>
      </c>
      <c r="G672" s="23">
        <v>29</v>
      </c>
      <c r="H672" s="23" t="s">
        <v>11</v>
      </c>
      <c r="I672" s="24" t="s">
        <v>49</v>
      </c>
      <c r="J672" s="86" t="s">
        <v>6459</v>
      </c>
    </row>
    <row r="673" spans="1:10" s="18" customFormat="1">
      <c r="A673" s="23">
        <f>MAX($A$3:A672)+1</f>
        <v>660</v>
      </c>
      <c r="B673" s="26" t="s">
        <v>1957</v>
      </c>
      <c r="C673" s="47" t="s">
        <v>1958</v>
      </c>
      <c r="D673" s="26" t="s">
        <v>352</v>
      </c>
      <c r="E673" s="23" t="s">
        <v>1956</v>
      </c>
      <c r="F673" s="23">
        <v>2</v>
      </c>
      <c r="G673" s="23">
        <v>28</v>
      </c>
      <c r="H673" s="23" t="s">
        <v>11</v>
      </c>
      <c r="I673" s="23" t="s">
        <v>49</v>
      </c>
      <c r="J673" s="26"/>
    </row>
    <row r="674" spans="1:10" s="18" customFormat="1" ht="42.75">
      <c r="A674" s="23">
        <f>MAX($A$3:A673)+1</f>
        <v>661</v>
      </c>
      <c r="B674" s="26" t="s">
        <v>1959</v>
      </c>
      <c r="C674" s="47" t="s">
        <v>1960</v>
      </c>
      <c r="D674" s="26" t="s">
        <v>1196</v>
      </c>
      <c r="E674" s="23" t="s">
        <v>1961</v>
      </c>
      <c r="F674" s="23">
        <v>2</v>
      </c>
      <c r="G674" s="23">
        <v>30</v>
      </c>
      <c r="H674" s="23" t="s">
        <v>11</v>
      </c>
      <c r="I674" s="24" t="s">
        <v>49</v>
      </c>
      <c r="J674" s="30" t="s">
        <v>1431</v>
      </c>
    </row>
    <row r="675" spans="1:10" s="18" customFormat="1" ht="57">
      <c r="A675" s="23">
        <f>MAX($A$3:A674)+1</f>
        <v>662</v>
      </c>
      <c r="B675" s="26" t="s">
        <v>1833</v>
      </c>
      <c r="C675" s="47" t="s">
        <v>1834</v>
      </c>
      <c r="D675" s="26" t="s">
        <v>870</v>
      </c>
      <c r="E675" s="26" t="s">
        <v>1835</v>
      </c>
      <c r="F675" s="26">
        <v>2</v>
      </c>
      <c r="G675" s="23">
        <v>28</v>
      </c>
      <c r="H675" s="26" t="s">
        <v>11</v>
      </c>
      <c r="I675" s="24" t="s">
        <v>6384</v>
      </c>
      <c r="J675" s="30"/>
    </row>
    <row r="676" spans="1:10" s="18" customFormat="1">
      <c r="A676" s="23">
        <f>MAX($A$3:A675)+1</f>
        <v>663</v>
      </c>
      <c r="B676" s="26" t="s">
        <v>1962</v>
      </c>
      <c r="C676" s="47" t="s">
        <v>1963</v>
      </c>
      <c r="D676" s="26" t="s">
        <v>356</v>
      </c>
      <c r="E676" s="23" t="s">
        <v>1964</v>
      </c>
      <c r="F676" s="23">
        <v>2</v>
      </c>
      <c r="G676" s="23">
        <v>30</v>
      </c>
      <c r="H676" s="23" t="s">
        <v>11</v>
      </c>
      <c r="I676" s="24" t="s">
        <v>49</v>
      </c>
      <c r="J676" s="26"/>
    </row>
    <row r="677" spans="1:10" s="18" customFormat="1" ht="28.5">
      <c r="A677" s="23">
        <f>MAX($A$3:A676)+1</f>
        <v>664</v>
      </c>
      <c r="B677" s="26" t="s">
        <v>1965</v>
      </c>
      <c r="C677" s="47" t="s">
        <v>1966</v>
      </c>
      <c r="D677" s="26" t="s">
        <v>1967</v>
      </c>
      <c r="E677" s="23" t="s">
        <v>1968</v>
      </c>
      <c r="F677" s="23">
        <v>2</v>
      </c>
      <c r="G677" s="23">
        <v>28</v>
      </c>
      <c r="H677" s="23" t="s">
        <v>11</v>
      </c>
      <c r="I677" s="24" t="s">
        <v>49</v>
      </c>
      <c r="J677" s="30"/>
    </row>
    <row r="678" spans="1:10" s="18" customFormat="1" ht="42.75">
      <c r="A678" s="23">
        <f>MAX($A$3:A677)+1</f>
        <v>665</v>
      </c>
      <c r="B678" s="26" t="s">
        <v>1969</v>
      </c>
      <c r="C678" s="47" t="s">
        <v>1970</v>
      </c>
      <c r="D678" s="26" t="s">
        <v>1967</v>
      </c>
      <c r="E678" s="23" t="s">
        <v>1971</v>
      </c>
      <c r="F678" s="23">
        <v>2</v>
      </c>
      <c r="G678" s="23">
        <v>30</v>
      </c>
      <c r="H678" s="23" t="s">
        <v>11</v>
      </c>
      <c r="I678" s="24" t="s">
        <v>49</v>
      </c>
      <c r="J678" s="30"/>
    </row>
    <row r="679" spans="1:10" s="18" customFormat="1" ht="28.5">
      <c r="A679" s="23">
        <f>MAX($A$3:A678)+1</f>
        <v>666</v>
      </c>
      <c r="B679" s="26" t="s">
        <v>1972</v>
      </c>
      <c r="C679" s="47" t="s">
        <v>1973</v>
      </c>
      <c r="D679" s="26" t="s">
        <v>1974</v>
      </c>
      <c r="E679" s="23" t="s">
        <v>1975</v>
      </c>
      <c r="F679" s="26">
        <v>2</v>
      </c>
      <c r="G679" s="23">
        <v>29</v>
      </c>
      <c r="H679" s="23" t="s">
        <v>11</v>
      </c>
      <c r="I679" s="24" t="s">
        <v>49</v>
      </c>
      <c r="J679" s="30"/>
    </row>
    <row r="680" spans="1:10" s="18" customFormat="1" ht="28.5">
      <c r="A680" s="23">
        <f>MAX($A$3:A679)+1</f>
        <v>667</v>
      </c>
      <c r="B680" s="26" t="s">
        <v>1976</v>
      </c>
      <c r="C680" s="47" t="s">
        <v>1977</v>
      </c>
      <c r="D680" s="26" t="s">
        <v>1974</v>
      </c>
      <c r="E680" s="26" t="s">
        <v>1978</v>
      </c>
      <c r="F680" s="26">
        <v>2</v>
      </c>
      <c r="G680" s="23">
        <v>32</v>
      </c>
      <c r="H680" s="26" t="s">
        <v>11</v>
      </c>
      <c r="I680" s="24" t="s">
        <v>49</v>
      </c>
      <c r="J680" s="30"/>
    </row>
    <row r="681" spans="1:10" s="18" customFormat="1" ht="42.75">
      <c r="A681" s="23">
        <f>MAX($A$3:A680)+1</f>
        <v>668</v>
      </c>
      <c r="B681" s="25" t="s">
        <v>1836</v>
      </c>
      <c r="C681" s="48" t="s">
        <v>1837</v>
      </c>
      <c r="D681" s="25" t="s">
        <v>1838</v>
      </c>
      <c r="E681" s="24" t="s">
        <v>1839</v>
      </c>
      <c r="F681" s="23">
        <v>1</v>
      </c>
      <c r="G681" s="23">
        <v>16</v>
      </c>
      <c r="H681" s="24" t="s">
        <v>11</v>
      </c>
      <c r="I681" s="24" t="s">
        <v>5585</v>
      </c>
      <c r="J681" s="27"/>
    </row>
    <row r="682" spans="1:10" s="18" customFormat="1" ht="28.5">
      <c r="A682" s="23">
        <f>MAX($A$3:A681)+1</f>
        <v>669</v>
      </c>
      <c r="B682" s="26" t="s">
        <v>1979</v>
      </c>
      <c r="C682" s="47" t="s">
        <v>1980</v>
      </c>
      <c r="D682" s="26" t="s">
        <v>1981</v>
      </c>
      <c r="E682" s="26" t="s">
        <v>1982</v>
      </c>
      <c r="F682" s="26">
        <v>2</v>
      </c>
      <c r="G682" s="23">
        <v>30</v>
      </c>
      <c r="H682" s="26" t="s">
        <v>11</v>
      </c>
      <c r="I682" s="24" t="s">
        <v>49</v>
      </c>
      <c r="J682" s="86" t="s">
        <v>6453</v>
      </c>
    </row>
    <row r="683" spans="1:10" s="18" customFormat="1" ht="42.75">
      <c r="A683" s="23">
        <f>MAX($A$3:A682)+1</f>
        <v>670</v>
      </c>
      <c r="B683" s="26" t="s">
        <v>1983</v>
      </c>
      <c r="C683" s="47" t="s">
        <v>1984</v>
      </c>
      <c r="D683" s="26" t="s">
        <v>616</v>
      </c>
      <c r="E683" s="26" t="s">
        <v>1985</v>
      </c>
      <c r="F683" s="26">
        <v>1</v>
      </c>
      <c r="G683" s="23">
        <v>15</v>
      </c>
      <c r="H683" s="26" t="s">
        <v>11</v>
      </c>
      <c r="I683" s="24" t="s">
        <v>49</v>
      </c>
      <c r="J683" s="30"/>
    </row>
    <row r="684" spans="1:10" s="18" customFormat="1" ht="28.5">
      <c r="A684" s="23">
        <f>MAX($A$3:A683)+1</f>
        <v>671</v>
      </c>
      <c r="B684" s="26" t="s">
        <v>1986</v>
      </c>
      <c r="C684" s="47" t="s">
        <v>1987</v>
      </c>
      <c r="D684" s="26" t="s">
        <v>1988</v>
      </c>
      <c r="E684" s="23" t="s">
        <v>1989</v>
      </c>
      <c r="F684" s="23">
        <v>1</v>
      </c>
      <c r="G684" s="23">
        <v>16</v>
      </c>
      <c r="H684" s="23" t="s">
        <v>11</v>
      </c>
      <c r="I684" s="24" t="s">
        <v>49</v>
      </c>
      <c r="J684" s="30"/>
    </row>
    <row r="685" spans="1:10" s="18" customFormat="1" ht="42.75">
      <c r="A685" s="23">
        <f>MAX($A$3:A684)+1</f>
        <v>672</v>
      </c>
      <c r="B685" s="26" t="s">
        <v>1990</v>
      </c>
      <c r="C685" s="47" t="s">
        <v>1991</v>
      </c>
      <c r="D685" s="26" t="s">
        <v>72</v>
      </c>
      <c r="E685" s="23" t="s">
        <v>1992</v>
      </c>
      <c r="F685" s="23">
        <v>2</v>
      </c>
      <c r="G685" s="23">
        <v>28</v>
      </c>
      <c r="H685" s="23" t="s">
        <v>11</v>
      </c>
      <c r="I685" s="24" t="s">
        <v>49</v>
      </c>
      <c r="J685" s="30"/>
    </row>
    <row r="686" spans="1:10" s="18" customFormat="1" ht="71.25">
      <c r="A686" s="23">
        <f>MAX($A$3:A685)+1</f>
        <v>673</v>
      </c>
      <c r="B686" s="26" t="s">
        <v>1993</v>
      </c>
      <c r="C686" s="47" t="s">
        <v>1994</v>
      </c>
      <c r="D686" s="26" t="s">
        <v>482</v>
      </c>
      <c r="E686" s="23" t="s">
        <v>1995</v>
      </c>
      <c r="F686" s="23">
        <v>2</v>
      </c>
      <c r="G686" s="23">
        <v>33</v>
      </c>
      <c r="H686" s="23" t="s">
        <v>11</v>
      </c>
      <c r="I686" s="24" t="s">
        <v>49</v>
      </c>
      <c r="J686" s="92" t="s">
        <v>6459</v>
      </c>
    </row>
    <row r="687" spans="1:10" s="18" customFormat="1">
      <c r="A687" s="23">
        <f>MAX($A$3:A686)+1</f>
        <v>674</v>
      </c>
      <c r="B687" s="26" t="s">
        <v>1840</v>
      </c>
      <c r="C687" s="47" t="s">
        <v>1841</v>
      </c>
      <c r="D687" s="26" t="s">
        <v>1842</v>
      </c>
      <c r="E687" s="26" t="s">
        <v>1843</v>
      </c>
      <c r="F687" s="26">
        <v>2</v>
      </c>
      <c r="G687" s="23">
        <v>30</v>
      </c>
      <c r="H687" s="26" t="s">
        <v>11</v>
      </c>
      <c r="I687" s="24" t="s">
        <v>6340</v>
      </c>
      <c r="J687" s="91" t="s">
        <v>6464</v>
      </c>
    </row>
    <row r="688" spans="1:10" s="18" customFormat="1" ht="28.5">
      <c r="A688" s="23">
        <f>MAX($A$3:A687)+1</f>
        <v>675</v>
      </c>
      <c r="B688" s="26" t="s">
        <v>2002</v>
      </c>
      <c r="C688" s="47" t="s">
        <v>2003</v>
      </c>
      <c r="D688" s="26" t="s">
        <v>1842</v>
      </c>
      <c r="E688" s="26" t="s">
        <v>2004</v>
      </c>
      <c r="F688" s="26">
        <v>2</v>
      </c>
      <c r="G688" s="23">
        <v>30</v>
      </c>
      <c r="H688" s="26" t="s">
        <v>11</v>
      </c>
      <c r="I688" s="24" t="s">
        <v>49</v>
      </c>
      <c r="J688" s="30" t="s">
        <v>6453</v>
      </c>
    </row>
    <row r="689" spans="1:10" s="18" customFormat="1" ht="42.75">
      <c r="A689" s="23">
        <f>MAX($A$3:A688)+1</f>
        <v>676</v>
      </c>
      <c r="B689" s="26" t="s">
        <v>1996</v>
      </c>
      <c r="C689" s="47" t="s">
        <v>1997</v>
      </c>
      <c r="D689" s="26" t="s">
        <v>93</v>
      </c>
      <c r="E689" s="23" t="s">
        <v>1998</v>
      </c>
      <c r="F689" s="26">
        <v>2</v>
      </c>
      <c r="G689" s="23">
        <v>32</v>
      </c>
      <c r="H689" s="23" t="s">
        <v>11</v>
      </c>
      <c r="I689" s="24" t="s">
        <v>49</v>
      </c>
      <c r="J689" s="86" t="s">
        <v>6453</v>
      </c>
    </row>
    <row r="690" spans="1:10" s="18" customFormat="1" ht="42.75">
      <c r="A690" s="23">
        <f>MAX($A$3:A689)+1</f>
        <v>677</v>
      </c>
      <c r="B690" s="26" t="s">
        <v>1999</v>
      </c>
      <c r="C690" s="47" t="s">
        <v>2000</v>
      </c>
      <c r="D690" s="26" t="s">
        <v>93</v>
      </c>
      <c r="E690" s="26" t="s">
        <v>2001</v>
      </c>
      <c r="F690" s="26">
        <v>2</v>
      </c>
      <c r="G690" s="23">
        <v>36</v>
      </c>
      <c r="H690" s="24" t="s">
        <v>11</v>
      </c>
      <c r="I690" s="24" t="s">
        <v>49</v>
      </c>
      <c r="J690" s="30" t="s">
        <v>6453</v>
      </c>
    </row>
    <row r="691" spans="1:10" s="18" customFormat="1" ht="28.5">
      <c r="A691" s="23">
        <f>MAX($A$3:A690)+1</f>
        <v>678</v>
      </c>
      <c r="B691" s="26" t="s">
        <v>2005</v>
      </c>
      <c r="C691" s="47" t="s">
        <v>2006</v>
      </c>
      <c r="D691" s="26" t="s">
        <v>1636</v>
      </c>
      <c r="E691" s="26" t="s">
        <v>2007</v>
      </c>
      <c r="F691" s="26">
        <v>2</v>
      </c>
      <c r="G691" s="23">
        <v>30</v>
      </c>
      <c r="H691" s="26" t="s">
        <v>11</v>
      </c>
      <c r="I691" s="24" t="s">
        <v>49</v>
      </c>
      <c r="J691" s="30"/>
    </row>
    <row r="692" spans="1:10" s="18" customFormat="1" ht="42.75">
      <c r="A692" s="23">
        <f>MAX($A$3:A691)+1</f>
        <v>679</v>
      </c>
      <c r="B692" s="26" t="s">
        <v>2008</v>
      </c>
      <c r="C692" s="47" t="s">
        <v>2009</v>
      </c>
      <c r="D692" s="26" t="s">
        <v>268</v>
      </c>
      <c r="E692" s="23" t="s">
        <v>2010</v>
      </c>
      <c r="F692" s="26">
        <v>2</v>
      </c>
      <c r="G692" s="23">
        <v>28</v>
      </c>
      <c r="H692" s="23" t="s">
        <v>11</v>
      </c>
      <c r="I692" s="24" t="s">
        <v>49</v>
      </c>
      <c r="J692" s="30"/>
    </row>
    <row r="693" spans="1:10" s="18" customFormat="1" ht="28.5">
      <c r="A693" s="23">
        <f>MAX($A$3:A692)+1</f>
        <v>680</v>
      </c>
      <c r="B693" s="26" t="s">
        <v>2011</v>
      </c>
      <c r="C693" s="47" t="s">
        <v>2012</v>
      </c>
      <c r="D693" s="26" t="s">
        <v>788</v>
      </c>
      <c r="E693" s="26" t="s">
        <v>2013</v>
      </c>
      <c r="F693" s="26">
        <v>2</v>
      </c>
      <c r="G693" s="23">
        <v>34</v>
      </c>
      <c r="H693" s="26" t="s">
        <v>11</v>
      </c>
      <c r="I693" s="24" t="s">
        <v>49</v>
      </c>
      <c r="J693" s="30"/>
    </row>
    <row r="694" spans="1:10" s="18" customFormat="1" ht="28.5">
      <c r="A694" s="23">
        <f>MAX($A$3:A693)+1</f>
        <v>681</v>
      </c>
      <c r="B694" s="26" t="s">
        <v>2014</v>
      </c>
      <c r="C694" s="47" t="s">
        <v>2015</v>
      </c>
      <c r="D694" s="26" t="s">
        <v>275</v>
      </c>
      <c r="E694" s="26" t="s">
        <v>2016</v>
      </c>
      <c r="F694" s="26">
        <v>2</v>
      </c>
      <c r="G694" s="23">
        <v>33</v>
      </c>
      <c r="H694" s="26" t="s">
        <v>11</v>
      </c>
      <c r="I694" s="24" t="s">
        <v>49</v>
      </c>
      <c r="J694" s="30"/>
    </row>
    <row r="695" spans="1:10" s="18" customFormat="1" ht="28.5">
      <c r="A695" s="23">
        <f>MAX($A$3:A694)+1</f>
        <v>682</v>
      </c>
      <c r="B695" s="26" t="s">
        <v>2017</v>
      </c>
      <c r="C695" s="47" t="s">
        <v>2018</v>
      </c>
      <c r="D695" s="26" t="s">
        <v>275</v>
      </c>
      <c r="E695" s="26" t="s">
        <v>2019</v>
      </c>
      <c r="F695" s="26">
        <v>2</v>
      </c>
      <c r="G695" s="23">
        <v>28</v>
      </c>
      <c r="H695" s="26" t="s">
        <v>11</v>
      </c>
      <c r="I695" s="24" t="s">
        <v>49</v>
      </c>
      <c r="J695" s="30"/>
    </row>
    <row r="696" spans="1:10" s="18" customFormat="1" ht="28.5">
      <c r="A696" s="23">
        <f>MAX($A$3:A695)+1</f>
        <v>683</v>
      </c>
      <c r="B696" s="26" t="s">
        <v>2020</v>
      </c>
      <c r="C696" s="47" t="s">
        <v>2021</v>
      </c>
      <c r="D696" s="26" t="s">
        <v>275</v>
      </c>
      <c r="E696" s="26" t="s">
        <v>2022</v>
      </c>
      <c r="F696" s="26">
        <v>2</v>
      </c>
      <c r="G696" s="23">
        <v>28</v>
      </c>
      <c r="H696" s="26" t="s">
        <v>11</v>
      </c>
      <c r="I696" s="24" t="s">
        <v>49</v>
      </c>
      <c r="J696" s="30" t="s">
        <v>6453</v>
      </c>
    </row>
    <row r="697" spans="1:10" s="18" customFormat="1" ht="28.5">
      <c r="A697" s="23">
        <f>MAX($A$3:A696)+1</f>
        <v>684</v>
      </c>
      <c r="B697" s="26" t="s">
        <v>2023</v>
      </c>
      <c r="C697" s="47" t="s">
        <v>2024</v>
      </c>
      <c r="D697" s="26" t="s">
        <v>275</v>
      </c>
      <c r="E697" s="23" t="s">
        <v>2025</v>
      </c>
      <c r="F697" s="23">
        <v>2</v>
      </c>
      <c r="G697" s="23">
        <v>29</v>
      </c>
      <c r="H697" s="23" t="s">
        <v>11</v>
      </c>
      <c r="I697" s="24" t="s">
        <v>49</v>
      </c>
      <c r="J697" s="30"/>
    </row>
    <row r="698" spans="1:10" s="18" customFormat="1" ht="57">
      <c r="A698" s="23">
        <f>MAX($A$3:A697)+1</f>
        <v>685</v>
      </c>
      <c r="B698" s="44" t="s">
        <v>3940</v>
      </c>
      <c r="C698" s="71" t="s">
        <v>3941</v>
      </c>
      <c r="D698" s="43" t="s">
        <v>275</v>
      </c>
      <c r="E698" s="43" t="s">
        <v>3942</v>
      </c>
      <c r="F698" s="43">
        <v>2</v>
      </c>
      <c r="G698" s="43">
        <v>36</v>
      </c>
      <c r="H698" s="43" t="s">
        <v>11</v>
      </c>
      <c r="I698" s="43" t="s">
        <v>49</v>
      </c>
      <c r="J698" s="43"/>
    </row>
    <row r="699" spans="1:10" s="18" customFormat="1" ht="42.75">
      <c r="A699" s="23">
        <f>MAX($A$3:A698)+1</f>
        <v>686</v>
      </c>
      <c r="B699" s="26" t="s">
        <v>2026</v>
      </c>
      <c r="C699" s="47" t="s">
        <v>2027</v>
      </c>
      <c r="D699" s="26" t="s">
        <v>371</v>
      </c>
      <c r="E699" s="23" t="s">
        <v>2028</v>
      </c>
      <c r="F699" s="26">
        <v>1</v>
      </c>
      <c r="G699" s="23">
        <v>16</v>
      </c>
      <c r="H699" s="23" t="s">
        <v>11</v>
      </c>
      <c r="I699" s="24" t="s">
        <v>49</v>
      </c>
      <c r="J699" s="30"/>
    </row>
    <row r="700" spans="1:10" s="18" customFormat="1" ht="42.75">
      <c r="A700" s="23">
        <f>MAX($A$3:A699)+1</f>
        <v>687</v>
      </c>
      <c r="B700" s="26" t="s">
        <v>2029</v>
      </c>
      <c r="C700" s="47" t="s">
        <v>2030</v>
      </c>
      <c r="D700" s="26" t="s">
        <v>371</v>
      </c>
      <c r="E700" s="23" t="s">
        <v>2031</v>
      </c>
      <c r="F700" s="26">
        <v>2</v>
      </c>
      <c r="G700" s="23">
        <v>32</v>
      </c>
      <c r="H700" s="23" t="s">
        <v>11</v>
      </c>
      <c r="I700" s="24" t="s">
        <v>49</v>
      </c>
      <c r="J700" s="30"/>
    </row>
    <row r="701" spans="1:10" s="18" customFormat="1" ht="57">
      <c r="A701" s="23">
        <f>MAX($A$3:A700)+1</f>
        <v>688</v>
      </c>
      <c r="B701" s="26" t="s">
        <v>2032</v>
      </c>
      <c r="C701" s="47" t="s">
        <v>2033</v>
      </c>
      <c r="D701" s="26" t="s">
        <v>2034</v>
      </c>
      <c r="E701" s="26" t="s">
        <v>2035</v>
      </c>
      <c r="F701" s="26">
        <v>2</v>
      </c>
      <c r="G701" s="23">
        <v>28</v>
      </c>
      <c r="H701" s="26" t="s">
        <v>11</v>
      </c>
      <c r="I701" s="24" t="s">
        <v>49</v>
      </c>
      <c r="J701" s="30"/>
    </row>
    <row r="702" spans="1:10" s="18" customFormat="1">
      <c r="A702" s="23">
        <f>MAX($A$3:A701)+1</f>
        <v>689</v>
      </c>
      <c r="B702" s="26" t="s">
        <v>2036</v>
      </c>
      <c r="C702" s="47" t="s">
        <v>2037</v>
      </c>
      <c r="D702" s="26" t="s">
        <v>893</v>
      </c>
      <c r="E702" s="23" t="s">
        <v>2038</v>
      </c>
      <c r="F702" s="26">
        <v>2</v>
      </c>
      <c r="G702" s="23">
        <v>30</v>
      </c>
      <c r="H702" s="23" t="s">
        <v>11</v>
      </c>
      <c r="I702" s="24" t="s">
        <v>49</v>
      </c>
      <c r="J702" s="30"/>
    </row>
    <row r="703" spans="1:10" s="18" customFormat="1" ht="33">
      <c r="A703" s="23">
        <f>MAX($A$3:A702)+1</f>
        <v>690</v>
      </c>
      <c r="B703" s="26" t="s">
        <v>2039</v>
      </c>
      <c r="C703" s="47" t="s">
        <v>2040</v>
      </c>
      <c r="D703" s="26" t="s">
        <v>900</v>
      </c>
      <c r="E703" s="26" t="s">
        <v>2041</v>
      </c>
      <c r="F703" s="26">
        <v>2</v>
      </c>
      <c r="G703" s="23">
        <v>28</v>
      </c>
      <c r="H703" s="26" t="s">
        <v>11</v>
      </c>
      <c r="I703" s="24" t="s">
        <v>49</v>
      </c>
      <c r="J703" s="30"/>
    </row>
    <row r="704" spans="1:10" s="18" customFormat="1" ht="42.75">
      <c r="A704" s="23">
        <f>MAX($A$3:A703)+1</f>
        <v>691</v>
      </c>
      <c r="B704" s="26" t="s">
        <v>2045</v>
      </c>
      <c r="C704" s="47" t="s">
        <v>2046</v>
      </c>
      <c r="D704" s="26" t="s">
        <v>489</v>
      </c>
      <c r="E704" s="23" t="s">
        <v>2047</v>
      </c>
      <c r="F704" s="26">
        <v>1</v>
      </c>
      <c r="G704" s="23">
        <v>16</v>
      </c>
      <c r="H704" s="23" t="s">
        <v>11</v>
      </c>
      <c r="I704" s="24" t="s">
        <v>49</v>
      </c>
      <c r="J704" s="30"/>
    </row>
    <row r="705" spans="1:10" s="18" customFormat="1" ht="28.5">
      <c r="A705" s="23">
        <f>MAX($A$3:A704)+1</f>
        <v>692</v>
      </c>
      <c r="B705" s="25" t="s">
        <v>2048</v>
      </c>
      <c r="C705" s="48" t="s">
        <v>2049</v>
      </c>
      <c r="D705" s="25" t="s">
        <v>2050</v>
      </c>
      <c r="E705" s="24" t="s">
        <v>2051</v>
      </c>
      <c r="F705" s="23">
        <v>2</v>
      </c>
      <c r="G705" s="23">
        <v>30</v>
      </c>
      <c r="H705" s="24" t="s">
        <v>11</v>
      </c>
      <c r="I705" s="24" t="s">
        <v>49</v>
      </c>
      <c r="J705" s="30"/>
    </row>
    <row r="706" spans="1:10" s="18" customFormat="1" ht="57">
      <c r="A706" s="23">
        <f>MAX($A$3:A705)+1</f>
        <v>693</v>
      </c>
      <c r="B706" s="26" t="s">
        <v>1850</v>
      </c>
      <c r="C706" s="47" t="s">
        <v>1851</v>
      </c>
      <c r="D706" s="26" t="s">
        <v>379</v>
      </c>
      <c r="E706" s="23" t="s">
        <v>1852</v>
      </c>
      <c r="F706" s="23">
        <v>2</v>
      </c>
      <c r="G706" s="23">
        <v>28</v>
      </c>
      <c r="H706" s="23" t="s">
        <v>11</v>
      </c>
      <c r="I706" s="24" t="s">
        <v>6430</v>
      </c>
      <c r="J706" s="26"/>
    </row>
    <row r="707" spans="1:10" s="18" customFormat="1" ht="28.5">
      <c r="A707" s="23">
        <f>MAX($A$3:A706)+1</f>
        <v>694</v>
      </c>
      <c r="B707" s="26" t="s">
        <v>1853</v>
      </c>
      <c r="C707" s="47" t="s">
        <v>1854</v>
      </c>
      <c r="D707" s="26" t="s">
        <v>379</v>
      </c>
      <c r="E707" s="26" t="s">
        <v>1855</v>
      </c>
      <c r="F707" s="26">
        <v>2</v>
      </c>
      <c r="G707" s="23">
        <v>30</v>
      </c>
      <c r="H707" s="26" t="s">
        <v>11</v>
      </c>
      <c r="I707" s="24" t="s">
        <v>6396</v>
      </c>
      <c r="J707" s="30"/>
    </row>
    <row r="708" spans="1:10" s="18" customFormat="1" ht="42.75">
      <c r="A708" s="23">
        <f>MAX($A$3:A707)+1</f>
        <v>695</v>
      </c>
      <c r="B708" s="26" t="s">
        <v>1856</v>
      </c>
      <c r="C708" s="47" t="s">
        <v>1857</v>
      </c>
      <c r="D708" s="26" t="s">
        <v>379</v>
      </c>
      <c r="E708" s="26" t="s">
        <v>1858</v>
      </c>
      <c r="F708" s="26">
        <v>2</v>
      </c>
      <c r="G708" s="23">
        <v>30</v>
      </c>
      <c r="H708" s="26" t="s">
        <v>11</v>
      </c>
      <c r="I708" s="24" t="s">
        <v>6340</v>
      </c>
      <c r="J708" s="30"/>
    </row>
    <row r="709" spans="1:10" s="6" customFormat="1">
      <c r="A709" s="23">
        <f>MAX($A$3:A708)+1</f>
        <v>696</v>
      </c>
      <c r="B709" s="26" t="s">
        <v>2052</v>
      </c>
      <c r="C709" s="47" t="s">
        <v>2053</v>
      </c>
      <c r="D709" s="26" t="s">
        <v>379</v>
      </c>
      <c r="E709" s="26" t="s">
        <v>2054</v>
      </c>
      <c r="F709" s="26">
        <v>2</v>
      </c>
      <c r="G709" s="23">
        <v>31</v>
      </c>
      <c r="H709" s="26" t="s">
        <v>11</v>
      </c>
      <c r="I709" s="24" t="s">
        <v>49</v>
      </c>
      <c r="J709" s="30"/>
    </row>
    <row r="710" spans="1:10" s="6" customFormat="1" ht="42.75">
      <c r="A710" s="23">
        <f>MAX($A$3:A709)+1</f>
        <v>697</v>
      </c>
      <c r="B710" s="25" t="s">
        <v>2055</v>
      </c>
      <c r="C710" s="48" t="s">
        <v>2056</v>
      </c>
      <c r="D710" s="25" t="s">
        <v>1590</v>
      </c>
      <c r="E710" s="24" t="s">
        <v>2057</v>
      </c>
      <c r="F710" s="23">
        <v>2</v>
      </c>
      <c r="G710" s="23">
        <v>29</v>
      </c>
      <c r="H710" s="24" t="s">
        <v>11</v>
      </c>
      <c r="I710" s="24" t="s">
        <v>49</v>
      </c>
      <c r="J710" s="30" t="s">
        <v>1431</v>
      </c>
    </row>
    <row r="711" spans="1:10" s="6" customFormat="1" ht="28.5">
      <c r="A711" s="23">
        <f>MAX($A$3:A710)+1</f>
        <v>698</v>
      </c>
      <c r="B711" s="26" t="s">
        <v>1859</v>
      </c>
      <c r="C711" s="47" t="s">
        <v>1860</v>
      </c>
      <c r="D711" s="26" t="s">
        <v>1143</v>
      </c>
      <c r="E711" s="23" t="s">
        <v>1861</v>
      </c>
      <c r="F711" s="23">
        <v>2</v>
      </c>
      <c r="G711" s="23">
        <v>31</v>
      </c>
      <c r="H711" s="23" t="s">
        <v>11</v>
      </c>
      <c r="I711" s="24" t="s">
        <v>5585</v>
      </c>
      <c r="J711" s="26"/>
    </row>
    <row r="712" spans="1:10" s="6" customFormat="1" ht="28.5">
      <c r="A712" s="23">
        <f>MAX($A$3:A711)+1</f>
        <v>699</v>
      </c>
      <c r="B712" s="26" t="s">
        <v>2058</v>
      </c>
      <c r="C712" s="47" t="s">
        <v>2059</v>
      </c>
      <c r="D712" s="26" t="s">
        <v>66</v>
      </c>
      <c r="E712" s="26" t="s">
        <v>506</v>
      </c>
      <c r="F712" s="26">
        <v>1</v>
      </c>
      <c r="G712" s="23">
        <v>18</v>
      </c>
      <c r="H712" s="26" t="s">
        <v>11</v>
      </c>
      <c r="I712" s="24" t="s">
        <v>49</v>
      </c>
      <c r="J712" s="30"/>
    </row>
    <row r="713" spans="1:10" s="6" customFormat="1" ht="28.5">
      <c r="A713" s="23">
        <f>MAX($A$3:A712)+1</f>
        <v>700</v>
      </c>
      <c r="B713" s="26" t="s">
        <v>2060</v>
      </c>
      <c r="C713" s="47" t="s">
        <v>2061</v>
      </c>
      <c r="D713" s="26" t="s">
        <v>66</v>
      </c>
      <c r="E713" s="26" t="s">
        <v>2062</v>
      </c>
      <c r="F713" s="26">
        <v>1</v>
      </c>
      <c r="G713" s="23">
        <v>16</v>
      </c>
      <c r="H713" s="26" t="s">
        <v>11</v>
      </c>
      <c r="I713" s="24" t="s">
        <v>49</v>
      </c>
      <c r="J713" s="30"/>
    </row>
    <row r="714" spans="1:10" s="18" customFormat="1" ht="28.5">
      <c r="A714" s="23">
        <f>MAX($A$3:A713)+1</f>
        <v>701</v>
      </c>
      <c r="B714" s="25" t="s">
        <v>2063</v>
      </c>
      <c r="C714" s="48" t="s">
        <v>2064</v>
      </c>
      <c r="D714" s="25" t="s">
        <v>66</v>
      </c>
      <c r="E714" s="24" t="s">
        <v>2065</v>
      </c>
      <c r="F714" s="23">
        <v>2</v>
      </c>
      <c r="G714" s="23">
        <v>34</v>
      </c>
      <c r="H714" s="24" t="s">
        <v>11</v>
      </c>
      <c r="I714" s="24" t="s">
        <v>49</v>
      </c>
      <c r="J714" s="30"/>
    </row>
    <row r="715" spans="1:10" s="18" customFormat="1" ht="28.5">
      <c r="A715" s="23">
        <f>MAX($A$3:A714)+1</f>
        <v>702</v>
      </c>
      <c r="B715" s="26" t="s">
        <v>2066</v>
      </c>
      <c r="C715" s="47" t="s">
        <v>2067</v>
      </c>
      <c r="D715" s="26" t="s">
        <v>66</v>
      </c>
      <c r="E715" s="23" t="s">
        <v>2068</v>
      </c>
      <c r="F715" s="23">
        <v>1</v>
      </c>
      <c r="G715" s="23">
        <v>18</v>
      </c>
      <c r="H715" s="23" t="s">
        <v>11</v>
      </c>
      <c r="I715" s="24" t="s">
        <v>49</v>
      </c>
      <c r="J715" s="30"/>
    </row>
    <row r="716" spans="1:10" s="18" customFormat="1" ht="57">
      <c r="A716" s="23">
        <f>MAX($A$3:A715)+1</f>
        <v>703</v>
      </c>
      <c r="B716" s="25" t="s">
        <v>2069</v>
      </c>
      <c r="C716" s="48" t="s">
        <v>2070</v>
      </c>
      <c r="D716" s="25" t="s">
        <v>910</v>
      </c>
      <c r="E716" s="24" t="s">
        <v>2071</v>
      </c>
      <c r="F716" s="23">
        <v>2</v>
      </c>
      <c r="G716" s="23">
        <v>36</v>
      </c>
      <c r="H716" s="24" t="s">
        <v>11</v>
      </c>
      <c r="I716" s="24" t="s">
        <v>49</v>
      </c>
      <c r="J716" s="27" t="s">
        <v>6453</v>
      </c>
    </row>
    <row r="717" spans="1:10" s="18" customFormat="1" ht="28.5">
      <c r="A717" s="23">
        <f>MAX($A$3:A716)+1</f>
        <v>704</v>
      </c>
      <c r="B717" s="26" t="s">
        <v>2072</v>
      </c>
      <c r="C717" s="47" t="s">
        <v>2073</v>
      </c>
      <c r="D717" s="26" t="s">
        <v>2074</v>
      </c>
      <c r="E717" s="26" t="s">
        <v>2075</v>
      </c>
      <c r="F717" s="26">
        <v>2</v>
      </c>
      <c r="G717" s="23">
        <v>28</v>
      </c>
      <c r="H717" s="26" t="s">
        <v>11</v>
      </c>
      <c r="I717" s="24" t="s">
        <v>49</v>
      </c>
      <c r="J717" s="30"/>
    </row>
    <row r="718" spans="1:10" s="18" customFormat="1" ht="28.5">
      <c r="A718" s="23">
        <f>MAX($A$3:A717)+1</f>
        <v>705</v>
      </c>
      <c r="B718" s="26" t="s">
        <v>2076</v>
      </c>
      <c r="C718" s="47" t="s">
        <v>2077</v>
      </c>
      <c r="D718" s="26" t="s">
        <v>2074</v>
      </c>
      <c r="E718" s="23" t="s">
        <v>2078</v>
      </c>
      <c r="F718" s="23">
        <v>2</v>
      </c>
      <c r="G718" s="23">
        <v>32</v>
      </c>
      <c r="H718" s="23" t="s">
        <v>11</v>
      </c>
      <c r="I718" s="24" t="s">
        <v>49</v>
      </c>
      <c r="J718" s="30"/>
    </row>
    <row r="719" spans="1:10" s="18" customFormat="1" ht="33">
      <c r="A719" s="23">
        <f>MAX($A$3:A718)+1</f>
        <v>706</v>
      </c>
      <c r="B719" s="25" t="s">
        <v>2079</v>
      </c>
      <c r="C719" s="48" t="s">
        <v>2080</v>
      </c>
      <c r="D719" s="25" t="s">
        <v>2081</v>
      </c>
      <c r="E719" s="24" t="s">
        <v>2082</v>
      </c>
      <c r="F719" s="23">
        <v>2</v>
      </c>
      <c r="G719" s="23">
        <v>32</v>
      </c>
      <c r="H719" s="24" t="s">
        <v>11</v>
      </c>
      <c r="I719" s="24" t="s">
        <v>49</v>
      </c>
      <c r="J719" s="27"/>
    </row>
    <row r="720" spans="1:10" s="18" customFormat="1" ht="42.75">
      <c r="A720" s="23">
        <f>MAX($A$3:A719)+1</f>
        <v>707</v>
      </c>
      <c r="B720" s="26" t="s">
        <v>2083</v>
      </c>
      <c r="C720" s="47" t="s">
        <v>2084</v>
      </c>
      <c r="D720" s="26" t="s">
        <v>279</v>
      </c>
      <c r="E720" s="26" t="s">
        <v>2085</v>
      </c>
      <c r="F720" s="26">
        <v>2</v>
      </c>
      <c r="G720" s="23">
        <v>32</v>
      </c>
      <c r="H720" s="26" t="s">
        <v>11</v>
      </c>
      <c r="I720" s="24" t="s">
        <v>49</v>
      </c>
      <c r="J720" s="30"/>
    </row>
    <row r="721" spans="1:10" s="18" customFormat="1" ht="71.25">
      <c r="A721" s="23">
        <f>MAX($A$3:A720)+1</f>
        <v>708</v>
      </c>
      <c r="B721" s="25" t="s">
        <v>2090</v>
      </c>
      <c r="C721" s="48" t="s">
        <v>2091</v>
      </c>
      <c r="D721" s="25" t="s">
        <v>119</v>
      </c>
      <c r="E721" s="24" t="s">
        <v>2092</v>
      </c>
      <c r="F721" s="23">
        <v>2</v>
      </c>
      <c r="G721" s="23">
        <v>33</v>
      </c>
      <c r="H721" s="24" t="s">
        <v>11</v>
      </c>
      <c r="I721" s="25" t="s">
        <v>49</v>
      </c>
      <c r="J721" s="30"/>
    </row>
    <row r="722" spans="1:10" s="18" customFormat="1" ht="28.5">
      <c r="A722" s="23">
        <f>MAX($A$3:A721)+1</f>
        <v>709</v>
      </c>
      <c r="B722" s="26" t="s">
        <v>2093</v>
      </c>
      <c r="C722" s="47" t="s">
        <v>2094</v>
      </c>
      <c r="D722" s="26" t="s">
        <v>1064</v>
      </c>
      <c r="E722" s="26" t="s">
        <v>2095</v>
      </c>
      <c r="F722" s="26">
        <v>2</v>
      </c>
      <c r="G722" s="23">
        <v>32</v>
      </c>
      <c r="H722" s="26" t="s">
        <v>11</v>
      </c>
      <c r="I722" s="24" t="s">
        <v>49</v>
      </c>
      <c r="J722" s="30"/>
    </row>
    <row r="723" spans="1:10" s="18" customFormat="1" ht="28.5">
      <c r="A723" s="23">
        <f>MAX($A$3:A722)+1</f>
        <v>710</v>
      </c>
      <c r="B723" s="26" t="s">
        <v>2096</v>
      </c>
      <c r="C723" s="47" t="s">
        <v>2097</v>
      </c>
      <c r="D723" s="26" t="s">
        <v>927</v>
      </c>
      <c r="E723" s="23" t="s">
        <v>2098</v>
      </c>
      <c r="F723" s="23">
        <v>2</v>
      </c>
      <c r="G723" s="23">
        <v>28</v>
      </c>
      <c r="H723" s="23" t="s">
        <v>11</v>
      </c>
      <c r="I723" s="24" t="s">
        <v>49</v>
      </c>
      <c r="J723" s="26"/>
    </row>
    <row r="724" spans="1:10" s="18" customFormat="1" ht="33">
      <c r="A724" s="23">
        <f>MAX($A$3:A723)+1</f>
        <v>711</v>
      </c>
      <c r="B724" s="26" t="s">
        <v>2099</v>
      </c>
      <c r="C724" s="47" t="s">
        <v>1896</v>
      </c>
      <c r="D724" s="26" t="s">
        <v>295</v>
      </c>
      <c r="E724" s="26" t="s">
        <v>2100</v>
      </c>
      <c r="F724" s="26">
        <v>2</v>
      </c>
      <c r="G724" s="23">
        <v>32</v>
      </c>
      <c r="H724" s="26" t="s">
        <v>11</v>
      </c>
      <c r="I724" s="24" t="s">
        <v>49</v>
      </c>
      <c r="J724" s="86" t="s">
        <v>6456</v>
      </c>
    </row>
    <row r="725" spans="1:10" s="18" customFormat="1" ht="42.75">
      <c r="A725" s="23">
        <f>MAX($A$3:A724)+1</f>
        <v>712</v>
      </c>
      <c r="B725" s="26" t="s">
        <v>2105</v>
      </c>
      <c r="C725" s="47" t="s">
        <v>2106</v>
      </c>
      <c r="D725" s="26" t="s">
        <v>516</v>
      </c>
      <c r="E725" s="26" t="s">
        <v>517</v>
      </c>
      <c r="F725" s="26">
        <v>2</v>
      </c>
      <c r="G725" s="23">
        <v>28</v>
      </c>
      <c r="H725" s="26" t="s">
        <v>11</v>
      </c>
      <c r="I725" s="24" t="s">
        <v>49</v>
      </c>
      <c r="J725" s="30"/>
    </row>
    <row r="726" spans="1:10" s="18" customFormat="1" ht="28.5">
      <c r="A726" s="23">
        <f>MAX($A$3:A725)+1</f>
        <v>713</v>
      </c>
      <c r="B726" s="26" t="s">
        <v>2112</v>
      </c>
      <c r="C726" s="47" t="s">
        <v>2113</v>
      </c>
      <c r="D726" s="26" t="s">
        <v>2114</v>
      </c>
      <c r="E726" s="26" t="s">
        <v>2115</v>
      </c>
      <c r="F726" s="26">
        <v>2</v>
      </c>
      <c r="G726" s="23">
        <v>32</v>
      </c>
      <c r="H726" s="26" t="s">
        <v>11</v>
      </c>
      <c r="I726" s="24" t="s">
        <v>49</v>
      </c>
      <c r="J726" s="30"/>
    </row>
    <row r="727" spans="1:10" s="18" customFormat="1" ht="33">
      <c r="A727" s="23">
        <f>MAX($A$3:A726)+1</f>
        <v>714</v>
      </c>
      <c r="B727" s="25" t="s">
        <v>1875</v>
      </c>
      <c r="C727" s="48" t="s">
        <v>1876</v>
      </c>
      <c r="D727" s="25" t="s">
        <v>399</v>
      </c>
      <c r="E727" s="24" t="s">
        <v>1877</v>
      </c>
      <c r="F727" s="23">
        <v>2</v>
      </c>
      <c r="G727" s="23">
        <v>30</v>
      </c>
      <c r="H727" s="24" t="s">
        <v>11</v>
      </c>
      <c r="I727" s="24" t="s">
        <v>6340</v>
      </c>
      <c r="J727" s="30"/>
    </row>
    <row r="728" spans="1:10" s="18" customFormat="1" ht="33">
      <c r="A728" s="23">
        <f>MAX($A$3:A727)+1</f>
        <v>715</v>
      </c>
      <c r="B728" s="26" t="s">
        <v>2116</v>
      </c>
      <c r="C728" s="47" t="s">
        <v>2117</v>
      </c>
      <c r="D728" s="26" t="s">
        <v>2118</v>
      </c>
      <c r="E728" s="26" t="s">
        <v>2119</v>
      </c>
      <c r="F728" s="26">
        <v>2</v>
      </c>
      <c r="G728" s="23">
        <v>29</v>
      </c>
      <c r="H728" s="26" t="s">
        <v>11</v>
      </c>
      <c r="I728" s="24" t="s">
        <v>49</v>
      </c>
      <c r="J728" s="30"/>
    </row>
    <row r="729" spans="1:10" s="18" customFormat="1" ht="57">
      <c r="A729" s="23">
        <f>MAX($A$3:A728)+1</f>
        <v>716</v>
      </c>
      <c r="B729" s="26" t="s">
        <v>1884</v>
      </c>
      <c r="C729" s="47" t="s">
        <v>1885</v>
      </c>
      <c r="D729" s="26" t="s">
        <v>42</v>
      </c>
      <c r="E729" s="26" t="s">
        <v>1886</v>
      </c>
      <c r="F729" s="26">
        <v>2</v>
      </c>
      <c r="G729" s="23">
        <v>28</v>
      </c>
      <c r="H729" s="26" t="s">
        <v>11</v>
      </c>
      <c r="I729" s="24" t="s">
        <v>6395</v>
      </c>
      <c r="J729" s="93" t="s">
        <v>6460</v>
      </c>
    </row>
    <row r="730" spans="1:10" s="18" customFormat="1" ht="42.75">
      <c r="A730" s="23">
        <f>MAX($A$3:A729)+1</f>
        <v>717</v>
      </c>
      <c r="B730" s="26" t="s">
        <v>6383</v>
      </c>
      <c r="C730" s="47" t="s">
        <v>2120</v>
      </c>
      <c r="D730" s="26" t="s">
        <v>940</v>
      </c>
      <c r="E730" s="23" t="s">
        <v>2121</v>
      </c>
      <c r="F730" s="26">
        <v>2</v>
      </c>
      <c r="G730" s="23">
        <v>28</v>
      </c>
      <c r="H730" s="23" t="s">
        <v>11</v>
      </c>
      <c r="I730" s="24" t="s">
        <v>49</v>
      </c>
      <c r="J730" s="80" t="s">
        <v>6459</v>
      </c>
    </row>
    <row r="731" spans="1:10" s="18" customFormat="1" ht="42.75">
      <c r="A731" s="23">
        <f>MAX($A$3:A730)+1</f>
        <v>718</v>
      </c>
      <c r="B731" s="25" t="s">
        <v>2122</v>
      </c>
      <c r="C731" s="47" t="s">
        <v>2123</v>
      </c>
      <c r="D731" s="25" t="s">
        <v>59</v>
      </c>
      <c r="E731" s="29" t="s">
        <v>6338</v>
      </c>
      <c r="F731" s="23">
        <v>2</v>
      </c>
      <c r="G731" s="38">
        <v>28</v>
      </c>
      <c r="H731" s="24" t="s">
        <v>11</v>
      </c>
      <c r="I731" s="24" t="s">
        <v>49</v>
      </c>
      <c r="J731" s="30" t="s">
        <v>2124</v>
      </c>
    </row>
    <row r="732" spans="1:10" s="18" customFormat="1" ht="57">
      <c r="A732" s="23">
        <f>MAX($A$3:A731)+1</f>
        <v>719</v>
      </c>
      <c r="B732" s="26" t="s">
        <v>1889</v>
      </c>
      <c r="C732" s="47" t="s">
        <v>1890</v>
      </c>
      <c r="D732" s="26" t="s">
        <v>43</v>
      </c>
      <c r="E732" s="23" t="s">
        <v>1891</v>
      </c>
      <c r="F732" s="23">
        <v>2</v>
      </c>
      <c r="G732" s="23">
        <v>31</v>
      </c>
      <c r="H732" s="23" t="s">
        <v>11</v>
      </c>
      <c r="I732" s="24" t="s">
        <v>6384</v>
      </c>
      <c r="J732" s="30"/>
    </row>
    <row r="733" spans="1:10" s="1" customFormat="1">
      <c r="A733" s="23">
        <f>MAX($A$3:A732)+1</f>
        <v>720</v>
      </c>
      <c r="B733" s="26" t="s">
        <v>2125</v>
      </c>
      <c r="C733" s="47" t="s">
        <v>2126</v>
      </c>
      <c r="D733" s="26" t="s">
        <v>43</v>
      </c>
      <c r="E733" s="26" t="s">
        <v>2127</v>
      </c>
      <c r="F733" s="26">
        <v>2</v>
      </c>
      <c r="G733" s="23">
        <v>30</v>
      </c>
      <c r="H733" s="26" t="s">
        <v>11</v>
      </c>
      <c r="I733" s="26" t="s">
        <v>49</v>
      </c>
      <c r="J733" s="30"/>
    </row>
    <row r="734" spans="1:10" s="1" customFormat="1" ht="28.5">
      <c r="A734" s="23">
        <f>MAX($A$3:A733)+1</f>
        <v>721</v>
      </c>
      <c r="B734" s="26" t="s">
        <v>2128</v>
      </c>
      <c r="C734" s="47" t="s">
        <v>2129</v>
      </c>
      <c r="D734" s="26" t="s">
        <v>54</v>
      </c>
      <c r="E734" s="26" t="s">
        <v>2130</v>
      </c>
      <c r="F734" s="26">
        <v>2</v>
      </c>
      <c r="G734" s="23">
        <v>28</v>
      </c>
      <c r="H734" s="26" t="s">
        <v>11</v>
      </c>
      <c r="I734" s="24" t="s">
        <v>49</v>
      </c>
      <c r="J734" s="30"/>
    </row>
    <row r="735" spans="1:10" s="1" customFormat="1">
      <c r="A735" s="23">
        <f>MAX($A$3:A734)+1</f>
        <v>722</v>
      </c>
      <c r="B735" s="26" t="s">
        <v>2131</v>
      </c>
      <c r="C735" s="47" t="s">
        <v>2132</v>
      </c>
      <c r="D735" s="26" t="s">
        <v>54</v>
      </c>
      <c r="E735" s="26" t="s">
        <v>2133</v>
      </c>
      <c r="F735" s="26">
        <v>1</v>
      </c>
      <c r="G735" s="23">
        <v>14</v>
      </c>
      <c r="H735" s="26" t="s">
        <v>11</v>
      </c>
      <c r="I735" s="24" t="s">
        <v>49</v>
      </c>
      <c r="J735" s="93" t="s">
        <v>6453</v>
      </c>
    </row>
    <row r="736" spans="1:10" s="1" customFormat="1" ht="28.5">
      <c r="A736" s="23">
        <f>MAX($A$3:A735)+1</f>
        <v>723</v>
      </c>
      <c r="B736" s="26" t="s">
        <v>2134</v>
      </c>
      <c r="C736" s="47" t="s">
        <v>2135</v>
      </c>
      <c r="D736" s="26" t="s">
        <v>310</v>
      </c>
      <c r="E736" s="26" t="s">
        <v>2136</v>
      </c>
      <c r="F736" s="26">
        <v>2</v>
      </c>
      <c r="G736" s="23">
        <v>32</v>
      </c>
      <c r="H736" s="26" t="s">
        <v>11</v>
      </c>
      <c r="I736" s="24" t="s">
        <v>49</v>
      </c>
      <c r="J736" s="30"/>
    </row>
    <row r="737" spans="1:10" s="1" customFormat="1">
      <c r="A737" s="23">
        <f>MAX($A$3:A736)+1</f>
        <v>724</v>
      </c>
      <c r="B737" s="26" t="s">
        <v>2137</v>
      </c>
      <c r="C737" s="47" t="s">
        <v>1841</v>
      </c>
      <c r="D737" s="26" t="s">
        <v>310</v>
      </c>
      <c r="E737" s="26" t="s">
        <v>2138</v>
      </c>
      <c r="F737" s="26">
        <v>2</v>
      </c>
      <c r="G737" s="23">
        <v>28</v>
      </c>
      <c r="H737" s="26" t="s">
        <v>11</v>
      </c>
      <c r="I737" s="24" t="s">
        <v>49</v>
      </c>
      <c r="J737" s="30"/>
    </row>
    <row r="738" spans="1:10">
      <c r="A738" s="23">
        <f>MAX($A$3:A737)+1</f>
        <v>725</v>
      </c>
      <c r="B738" s="26" t="s">
        <v>2139</v>
      </c>
      <c r="C738" s="47" t="s">
        <v>1785</v>
      </c>
      <c r="D738" s="26" t="s">
        <v>310</v>
      </c>
      <c r="E738" s="26" t="s">
        <v>2140</v>
      </c>
      <c r="F738" s="26">
        <v>2</v>
      </c>
      <c r="G738" s="23">
        <v>33</v>
      </c>
      <c r="H738" s="26" t="s">
        <v>11</v>
      </c>
      <c r="I738" s="24" t="s">
        <v>49</v>
      </c>
      <c r="J738" s="30"/>
    </row>
    <row r="739" spans="1:10" ht="42.75">
      <c r="A739" s="23">
        <f>MAX($A$3:A738)+1</f>
        <v>726</v>
      </c>
      <c r="B739" s="25" t="s">
        <v>2141</v>
      </c>
      <c r="C739" s="48" t="s">
        <v>2142</v>
      </c>
      <c r="D739" s="25" t="s">
        <v>310</v>
      </c>
      <c r="E739" s="24" t="s">
        <v>2143</v>
      </c>
      <c r="F739" s="23">
        <v>2</v>
      </c>
      <c r="G739" s="23">
        <v>32</v>
      </c>
      <c r="H739" s="24" t="s">
        <v>11</v>
      </c>
      <c r="I739" s="24" t="s">
        <v>49</v>
      </c>
      <c r="J739" s="93" t="s">
        <v>6453</v>
      </c>
    </row>
    <row r="740" spans="1:10" s="1" customFormat="1" ht="42.75">
      <c r="A740" s="23">
        <f>MAX($A$3:A739)+1</f>
        <v>727</v>
      </c>
      <c r="B740" s="26" t="s">
        <v>2101</v>
      </c>
      <c r="C740" s="47" t="s">
        <v>2102</v>
      </c>
      <c r="D740" s="26" t="s">
        <v>2103</v>
      </c>
      <c r="E740" s="26" t="s">
        <v>2104</v>
      </c>
      <c r="F740" s="26">
        <v>1</v>
      </c>
      <c r="G740" s="23">
        <v>14</v>
      </c>
      <c r="H740" s="26" t="s">
        <v>11</v>
      </c>
      <c r="I740" s="24" t="s">
        <v>49</v>
      </c>
      <c r="J740" s="30"/>
    </row>
    <row r="741" spans="1:10" s="1" customFormat="1" ht="42.75">
      <c r="A741" s="23">
        <f>MAX($A$3:A740)+1</f>
        <v>728</v>
      </c>
      <c r="B741" s="26" t="s">
        <v>2042</v>
      </c>
      <c r="C741" s="47" t="s">
        <v>2043</v>
      </c>
      <c r="D741" s="26" t="s">
        <v>2044</v>
      </c>
      <c r="E741" s="23" t="s">
        <v>200</v>
      </c>
      <c r="F741" s="26">
        <v>2</v>
      </c>
      <c r="G741" s="23">
        <v>35</v>
      </c>
      <c r="H741" s="23" t="s">
        <v>11</v>
      </c>
      <c r="I741" s="24" t="s">
        <v>53</v>
      </c>
      <c r="J741" s="30"/>
    </row>
    <row r="742" spans="1:10" s="1" customFormat="1" ht="28.5">
      <c r="A742" s="23">
        <f>MAX($A$3:A741)+1</f>
        <v>729</v>
      </c>
      <c r="B742" s="25" t="s">
        <v>2144</v>
      </c>
      <c r="C742" s="47" t="s">
        <v>2145</v>
      </c>
      <c r="D742" s="25" t="s">
        <v>1782</v>
      </c>
      <c r="E742" s="24" t="s">
        <v>2146</v>
      </c>
      <c r="F742" s="23">
        <v>1</v>
      </c>
      <c r="G742" s="23">
        <v>14</v>
      </c>
      <c r="H742" s="24" t="s">
        <v>11</v>
      </c>
      <c r="I742" s="24" t="s">
        <v>62</v>
      </c>
      <c r="J742" s="27"/>
    </row>
    <row r="743" spans="1:10" s="1" customFormat="1" ht="28.5">
      <c r="A743" s="23">
        <f>MAX($A$3:A742)+1</f>
        <v>730</v>
      </c>
      <c r="B743" s="26" t="s">
        <v>2147</v>
      </c>
      <c r="C743" s="47" t="s">
        <v>2148</v>
      </c>
      <c r="D743" s="26" t="s">
        <v>422</v>
      </c>
      <c r="E743" s="60" t="s">
        <v>2149</v>
      </c>
      <c r="F743" s="26">
        <v>1</v>
      </c>
      <c r="G743" s="26">
        <v>16</v>
      </c>
      <c r="H743" s="23" t="s">
        <v>11</v>
      </c>
      <c r="I743" s="24" t="s">
        <v>62</v>
      </c>
      <c r="J743" s="80" t="s">
        <v>6460</v>
      </c>
    </row>
    <row r="744" spans="1:10" s="1" customFormat="1" ht="28.5">
      <c r="A744" s="23">
        <f>MAX($A$3:A743)+1</f>
        <v>731</v>
      </c>
      <c r="B744" s="26" t="s">
        <v>2150</v>
      </c>
      <c r="C744" s="47" t="s">
        <v>2151</v>
      </c>
      <c r="D744" s="26" t="s">
        <v>422</v>
      </c>
      <c r="E744" s="60" t="s">
        <v>2149</v>
      </c>
      <c r="F744" s="26">
        <v>1</v>
      </c>
      <c r="G744" s="26">
        <v>16</v>
      </c>
      <c r="H744" s="23" t="s">
        <v>11</v>
      </c>
      <c r="I744" s="24" t="s">
        <v>62</v>
      </c>
      <c r="J744" s="80" t="s">
        <v>6459</v>
      </c>
    </row>
    <row r="745" spans="1:10" s="1" customFormat="1" ht="28.5">
      <c r="A745" s="23">
        <f>MAX($A$3:A744)+1</f>
        <v>732</v>
      </c>
      <c r="B745" s="26" t="s">
        <v>2152</v>
      </c>
      <c r="C745" s="47" t="s">
        <v>2153</v>
      </c>
      <c r="D745" s="26" t="s">
        <v>231</v>
      </c>
      <c r="E745" s="23" t="s">
        <v>2154</v>
      </c>
      <c r="F745" s="23">
        <v>2</v>
      </c>
      <c r="G745" s="23">
        <v>32</v>
      </c>
      <c r="H745" s="23" t="s">
        <v>11</v>
      </c>
      <c r="I745" s="24" t="s">
        <v>62</v>
      </c>
      <c r="J745" s="26"/>
    </row>
    <row r="746" spans="1:10" s="1" customFormat="1" ht="28.5">
      <c r="A746" s="23">
        <f>MAX($A$3:A745)+1</f>
        <v>733</v>
      </c>
      <c r="B746" s="26" t="s">
        <v>2155</v>
      </c>
      <c r="C746" s="47" t="s">
        <v>2156</v>
      </c>
      <c r="D746" s="26" t="s">
        <v>231</v>
      </c>
      <c r="E746" s="23" t="s">
        <v>2157</v>
      </c>
      <c r="F746" s="23">
        <v>2</v>
      </c>
      <c r="G746" s="23">
        <v>28</v>
      </c>
      <c r="H746" s="23" t="s">
        <v>11</v>
      </c>
      <c r="I746" s="24" t="s">
        <v>62</v>
      </c>
      <c r="J746" s="26"/>
    </row>
    <row r="747" spans="1:10" s="1" customFormat="1" ht="28.5">
      <c r="A747" s="23">
        <f>MAX($A$3:A746)+1</f>
        <v>734</v>
      </c>
      <c r="B747" s="26" t="s">
        <v>2158</v>
      </c>
      <c r="C747" s="47" t="s">
        <v>2159</v>
      </c>
      <c r="D747" s="26" t="s">
        <v>50</v>
      </c>
      <c r="E747" s="23" t="s">
        <v>2160</v>
      </c>
      <c r="F747" s="23">
        <v>2</v>
      </c>
      <c r="G747" s="23">
        <v>29</v>
      </c>
      <c r="H747" s="23" t="s">
        <v>11</v>
      </c>
      <c r="I747" s="24" t="s">
        <v>62</v>
      </c>
      <c r="J747" s="26"/>
    </row>
    <row r="748" spans="1:10" s="3" customFormat="1" ht="28.5">
      <c r="A748" s="23">
        <f>MAX($A$3:A747)+1</f>
        <v>735</v>
      </c>
      <c r="B748" s="26" t="s">
        <v>2161</v>
      </c>
      <c r="C748" s="47" t="s">
        <v>2162</v>
      </c>
      <c r="D748" s="26" t="s">
        <v>156</v>
      </c>
      <c r="E748" s="23" t="s">
        <v>2163</v>
      </c>
      <c r="F748" s="23">
        <v>2</v>
      </c>
      <c r="G748" s="23">
        <v>28</v>
      </c>
      <c r="H748" s="23" t="s">
        <v>11</v>
      </c>
      <c r="I748" s="24" t="s">
        <v>62</v>
      </c>
      <c r="J748" s="26"/>
    </row>
    <row r="749" spans="1:10" s="3" customFormat="1">
      <c r="A749" s="23">
        <f>MAX($A$3:A748)+1</f>
        <v>736</v>
      </c>
      <c r="B749" s="32" t="s">
        <v>5483</v>
      </c>
      <c r="C749" s="72" t="s">
        <v>5765</v>
      </c>
      <c r="D749" s="28" t="s">
        <v>156</v>
      </c>
      <c r="E749" s="28" t="s">
        <v>4767</v>
      </c>
      <c r="F749" s="46">
        <v>2</v>
      </c>
      <c r="G749" s="46">
        <v>28</v>
      </c>
      <c r="H749" s="28" t="s">
        <v>11</v>
      </c>
      <c r="I749" s="43" t="s">
        <v>62</v>
      </c>
      <c r="J749" s="28"/>
    </row>
    <row r="750" spans="1:10" s="17" customFormat="1" ht="28.5">
      <c r="A750" s="23">
        <f>MAX($A$3:A749)+1</f>
        <v>737</v>
      </c>
      <c r="B750" s="25" t="s">
        <v>2164</v>
      </c>
      <c r="C750" s="47" t="s">
        <v>2165</v>
      </c>
      <c r="D750" s="25" t="s">
        <v>2166</v>
      </c>
      <c r="E750" s="24" t="s">
        <v>2167</v>
      </c>
      <c r="F750" s="23">
        <v>2</v>
      </c>
      <c r="G750" s="23">
        <v>31</v>
      </c>
      <c r="H750" s="24" t="s">
        <v>11</v>
      </c>
      <c r="I750" s="24" t="s">
        <v>62</v>
      </c>
      <c r="J750" s="27"/>
    </row>
    <row r="751" spans="1:10" s="17" customFormat="1">
      <c r="A751" s="23">
        <f>MAX($A$3:A750)+1</f>
        <v>738</v>
      </c>
      <c r="B751" s="32" t="s">
        <v>5180</v>
      </c>
      <c r="C751" s="72" t="s">
        <v>5773</v>
      </c>
      <c r="D751" s="28" t="s">
        <v>2166</v>
      </c>
      <c r="E751" s="28" t="s">
        <v>4562</v>
      </c>
      <c r="F751" s="46">
        <v>2</v>
      </c>
      <c r="G751" s="46">
        <v>28</v>
      </c>
      <c r="H751" s="28" t="s">
        <v>11</v>
      </c>
      <c r="I751" s="43" t="s">
        <v>62</v>
      </c>
      <c r="J751" s="28"/>
    </row>
    <row r="752" spans="1:10" s="17" customFormat="1" ht="42.75">
      <c r="A752" s="23">
        <f>MAX($A$3:A751)+1</f>
        <v>739</v>
      </c>
      <c r="B752" s="26" t="s">
        <v>3700</v>
      </c>
      <c r="C752" s="47" t="s">
        <v>3701</v>
      </c>
      <c r="D752" s="26" t="s">
        <v>56</v>
      </c>
      <c r="E752" s="23" t="s">
        <v>3702</v>
      </c>
      <c r="F752" s="23">
        <v>2</v>
      </c>
      <c r="G752" s="23">
        <v>31</v>
      </c>
      <c r="H752" s="23" t="s">
        <v>11</v>
      </c>
      <c r="I752" s="23" t="s">
        <v>62</v>
      </c>
      <c r="J752" s="23"/>
    </row>
    <row r="753" spans="1:10" s="17" customFormat="1">
      <c r="A753" s="23">
        <f>MAX($A$3:A752)+1</f>
        <v>740</v>
      </c>
      <c r="B753" s="32" t="s">
        <v>6408</v>
      </c>
      <c r="C753" s="72" t="s">
        <v>6418</v>
      </c>
      <c r="D753" s="28" t="s">
        <v>2517</v>
      </c>
      <c r="E753" s="28" t="s">
        <v>6401</v>
      </c>
      <c r="F753" s="46">
        <v>2</v>
      </c>
      <c r="G753" s="46">
        <v>28</v>
      </c>
      <c r="H753" s="28" t="s">
        <v>5786</v>
      </c>
      <c r="I753" s="43" t="s">
        <v>5334</v>
      </c>
      <c r="J753" s="28"/>
    </row>
    <row r="754" spans="1:10" s="17" customFormat="1" ht="33">
      <c r="A754" s="23">
        <f>MAX($A$3:A753)+1</f>
        <v>741</v>
      </c>
      <c r="B754" s="25" t="s">
        <v>2168</v>
      </c>
      <c r="C754" s="48" t="s">
        <v>2169</v>
      </c>
      <c r="D754" s="25" t="s">
        <v>332</v>
      </c>
      <c r="E754" s="24" t="s">
        <v>2170</v>
      </c>
      <c r="F754" s="26">
        <v>2</v>
      </c>
      <c r="G754" s="23">
        <v>30</v>
      </c>
      <c r="H754" s="24" t="s">
        <v>11</v>
      </c>
      <c r="I754" s="24" t="s">
        <v>62</v>
      </c>
      <c r="J754" s="27"/>
    </row>
    <row r="755" spans="1:10" s="17" customFormat="1" ht="42.75">
      <c r="A755" s="23">
        <f>MAX($A$3:A754)+1</f>
        <v>742</v>
      </c>
      <c r="B755" s="26" t="s">
        <v>3839</v>
      </c>
      <c r="C755" s="47" t="s">
        <v>3840</v>
      </c>
      <c r="D755" s="26" t="s">
        <v>332</v>
      </c>
      <c r="E755" s="23" t="s">
        <v>3841</v>
      </c>
      <c r="F755" s="23">
        <v>2</v>
      </c>
      <c r="G755" s="23">
        <v>30</v>
      </c>
      <c r="H755" s="23" t="s">
        <v>11</v>
      </c>
      <c r="I755" s="23" t="s">
        <v>62</v>
      </c>
      <c r="J755" s="23"/>
    </row>
    <row r="756" spans="1:10" s="17" customFormat="1">
      <c r="A756" s="23">
        <f>MAX($A$3:A755)+1</f>
        <v>743</v>
      </c>
      <c r="B756" s="32" t="s">
        <v>4997</v>
      </c>
      <c r="C756" s="72" t="s">
        <v>6350</v>
      </c>
      <c r="D756" s="28" t="s">
        <v>41</v>
      </c>
      <c r="E756" s="28" t="s">
        <v>4392</v>
      </c>
      <c r="F756" s="46">
        <v>2</v>
      </c>
      <c r="G756" s="46">
        <v>32</v>
      </c>
      <c r="H756" s="28" t="s">
        <v>11</v>
      </c>
      <c r="I756" s="43" t="s">
        <v>62</v>
      </c>
      <c r="J756" s="28"/>
    </row>
    <row r="757" spans="1:10" s="17" customFormat="1" ht="28.5">
      <c r="A757" s="23">
        <f>MAX($A$3:A756)+1</f>
        <v>744</v>
      </c>
      <c r="B757" s="26" t="s">
        <v>2171</v>
      </c>
      <c r="C757" s="47" t="s">
        <v>2172</v>
      </c>
      <c r="D757" s="26" t="s">
        <v>1371</v>
      </c>
      <c r="E757" s="23" t="s">
        <v>2173</v>
      </c>
      <c r="F757" s="23">
        <v>2</v>
      </c>
      <c r="G757" s="23">
        <v>28</v>
      </c>
      <c r="H757" s="23" t="s">
        <v>11</v>
      </c>
      <c r="I757" s="24" t="s">
        <v>62</v>
      </c>
      <c r="J757" s="26"/>
    </row>
    <row r="758" spans="1:10" s="17" customFormat="1" ht="28.5">
      <c r="A758" s="23">
        <f>MAX($A$3:A757)+1</f>
        <v>745</v>
      </c>
      <c r="B758" s="26" t="s">
        <v>2174</v>
      </c>
      <c r="C758" s="47" t="s">
        <v>2175</v>
      </c>
      <c r="D758" s="26" t="s">
        <v>859</v>
      </c>
      <c r="E758" s="23" t="s">
        <v>1943</v>
      </c>
      <c r="F758" s="23">
        <v>2</v>
      </c>
      <c r="G758" s="23">
        <v>28</v>
      </c>
      <c r="H758" s="23" t="s">
        <v>11</v>
      </c>
      <c r="I758" s="24" t="s">
        <v>62</v>
      </c>
      <c r="J758" s="26"/>
    </row>
    <row r="759" spans="1:10" s="19" customFormat="1" ht="28.5">
      <c r="A759" s="23">
        <f>MAX($A$3:A758)+1</f>
        <v>746</v>
      </c>
      <c r="B759" s="26" t="s">
        <v>3709</v>
      </c>
      <c r="C759" s="47" t="s">
        <v>3710</v>
      </c>
      <c r="D759" s="26" t="s">
        <v>859</v>
      </c>
      <c r="E759" s="23" t="s">
        <v>3711</v>
      </c>
      <c r="F759" s="23">
        <v>1</v>
      </c>
      <c r="G759" s="23">
        <v>17</v>
      </c>
      <c r="H759" s="23" t="s">
        <v>11</v>
      </c>
      <c r="I759" s="23" t="s">
        <v>62</v>
      </c>
      <c r="J759" s="23"/>
    </row>
    <row r="760" spans="1:10" s="19" customFormat="1">
      <c r="A760" s="23">
        <f>MAX($A$3:A759)+1</f>
        <v>747</v>
      </c>
      <c r="B760" s="32" t="s">
        <v>5135</v>
      </c>
      <c r="C760" s="72" t="s">
        <v>5147</v>
      </c>
      <c r="D760" s="28" t="s">
        <v>464</v>
      </c>
      <c r="E760" s="28" t="s">
        <v>4458</v>
      </c>
      <c r="F760" s="46">
        <v>2</v>
      </c>
      <c r="G760" s="46">
        <v>29</v>
      </c>
      <c r="H760" s="28" t="s">
        <v>11</v>
      </c>
      <c r="I760" s="43" t="s">
        <v>62</v>
      </c>
      <c r="J760" s="28"/>
    </row>
    <row r="761" spans="1:10" s="19" customFormat="1">
      <c r="A761" s="23">
        <f>MAX($A$3:A760)+1</f>
        <v>748</v>
      </c>
      <c r="B761" s="32" t="s">
        <v>5367</v>
      </c>
      <c r="C761" s="72" t="s">
        <v>5820</v>
      </c>
      <c r="D761" s="28" t="s">
        <v>127</v>
      </c>
      <c r="E761" s="28" t="s">
        <v>3273</v>
      </c>
      <c r="F761" s="46">
        <v>2</v>
      </c>
      <c r="G761" s="46">
        <v>32</v>
      </c>
      <c r="H761" s="28" t="s">
        <v>11</v>
      </c>
      <c r="I761" s="43" t="s">
        <v>62</v>
      </c>
      <c r="J761" s="28"/>
    </row>
    <row r="762" spans="1:10" s="19" customFormat="1" ht="42.75">
      <c r="A762" s="23">
        <f>MAX($A$3:A761)+1</f>
        <v>749</v>
      </c>
      <c r="B762" s="26" t="s">
        <v>3703</v>
      </c>
      <c r="C762" s="47" t="s">
        <v>3704</v>
      </c>
      <c r="D762" s="26" t="s">
        <v>1384</v>
      </c>
      <c r="E762" s="23" t="s">
        <v>1336</v>
      </c>
      <c r="F762" s="23">
        <v>2</v>
      </c>
      <c r="G762" s="23">
        <v>30</v>
      </c>
      <c r="H762" s="23" t="s">
        <v>11</v>
      </c>
      <c r="I762" s="23" t="s">
        <v>62</v>
      </c>
      <c r="J762" s="23"/>
    </row>
    <row r="763" spans="1:10" s="19" customFormat="1" ht="42.75">
      <c r="A763" s="23">
        <f>MAX($A$3:A762)+1</f>
        <v>750</v>
      </c>
      <c r="B763" s="25" t="s">
        <v>2176</v>
      </c>
      <c r="C763" s="47" t="s">
        <v>2177</v>
      </c>
      <c r="D763" s="25" t="s">
        <v>863</v>
      </c>
      <c r="E763" s="24" t="s">
        <v>2178</v>
      </c>
      <c r="F763" s="23">
        <v>2</v>
      </c>
      <c r="G763" s="23">
        <v>28</v>
      </c>
      <c r="H763" s="24" t="s">
        <v>11</v>
      </c>
      <c r="I763" s="24" t="s">
        <v>62</v>
      </c>
      <c r="J763" s="27"/>
    </row>
    <row r="764" spans="1:10" s="19" customFormat="1" ht="28.5">
      <c r="A764" s="23">
        <f>MAX($A$3:A763)+1</f>
        <v>751</v>
      </c>
      <c r="B764" s="26" t="s">
        <v>2179</v>
      </c>
      <c r="C764" s="47" t="s">
        <v>2180</v>
      </c>
      <c r="D764" s="26" t="s">
        <v>68</v>
      </c>
      <c r="E764" s="26" t="s">
        <v>2181</v>
      </c>
      <c r="F764" s="26">
        <v>2</v>
      </c>
      <c r="G764" s="26">
        <v>32</v>
      </c>
      <c r="H764" s="26" t="s">
        <v>11</v>
      </c>
      <c r="I764" s="24" t="s">
        <v>62</v>
      </c>
      <c r="J764" s="86" t="s">
        <v>6459</v>
      </c>
    </row>
    <row r="765" spans="1:10" s="19" customFormat="1" ht="28.5">
      <c r="A765" s="23">
        <f>MAX($A$3:A764)+1</f>
        <v>752</v>
      </c>
      <c r="B765" s="26" t="s">
        <v>2374</v>
      </c>
      <c r="C765" s="47" t="s">
        <v>2375</v>
      </c>
      <c r="D765" s="26" t="s">
        <v>2376</v>
      </c>
      <c r="E765" s="23" t="s">
        <v>2377</v>
      </c>
      <c r="F765" s="38">
        <v>2</v>
      </c>
      <c r="G765" s="38">
        <v>29</v>
      </c>
      <c r="H765" s="38" t="s">
        <v>5786</v>
      </c>
      <c r="I765" s="24" t="s">
        <v>5334</v>
      </c>
      <c r="J765" s="30"/>
    </row>
    <row r="766" spans="1:10" s="19" customFormat="1" ht="28.5">
      <c r="A766" s="23">
        <f>MAX($A$3:A765)+1</f>
        <v>753</v>
      </c>
      <c r="B766" s="26" t="s">
        <v>2182</v>
      </c>
      <c r="C766" s="47" t="s">
        <v>2183</v>
      </c>
      <c r="D766" s="26" t="s">
        <v>1586</v>
      </c>
      <c r="E766" s="23" t="s">
        <v>2184</v>
      </c>
      <c r="F766" s="23">
        <v>1</v>
      </c>
      <c r="G766" s="23">
        <v>14</v>
      </c>
      <c r="H766" s="23" t="s">
        <v>11</v>
      </c>
      <c r="I766" s="24" t="s">
        <v>62</v>
      </c>
      <c r="J766" s="26"/>
    </row>
    <row r="767" spans="1:10" s="18" customFormat="1">
      <c r="A767" s="23">
        <f>MAX($A$3:A766)+1</f>
        <v>754</v>
      </c>
      <c r="B767" s="32" t="s">
        <v>4306</v>
      </c>
      <c r="C767" s="72" t="s">
        <v>5902</v>
      </c>
      <c r="D767" s="28" t="s">
        <v>1586</v>
      </c>
      <c r="E767" s="28" t="s">
        <v>4751</v>
      </c>
      <c r="F767" s="46">
        <v>1</v>
      </c>
      <c r="G767" s="46">
        <v>18</v>
      </c>
      <c r="H767" s="28" t="s">
        <v>11</v>
      </c>
      <c r="I767" s="43" t="s">
        <v>62</v>
      </c>
      <c r="J767" s="28"/>
    </row>
    <row r="768" spans="1:10" s="19" customFormat="1">
      <c r="A768" s="23">
        <f>MAX($A$3:A767)+1</f>
        <v>755</v>
      </c>
      <c r="B768" s="32" t="s">
        <v>5296</v>
      </c>
      <c r="C768" s="72" t="s">
        <v>5336</v>
      </c>
      <c r="D768" s="28" t="s">
        <v>4355</v>
      </c>
      <c r="E768" s="28" t="s">
        <v>4652</v>
      </c>
      <c r="F768" s="46">
        <v>2</v>
      </c>
      <c r="G768" s="46">
        <v>28</v>
      </c>
      <c r="H768" s="28" t="s">
        <v>11</v>
      </c>
      <c r="I768" s="43" t="s">
        <v>62</v>
      </c>
      <c r="J768" s="28"/>
    </row>
    <row r="769" spans="1:10" s="19" customFormat="1">
      <c r="A769" s="23">
        <f>MAX($A$3:A768)+1</f>
        <v>756</v>
      </c>
      <c r="B769" s="32" t="s">
        <v>4990</v>
      </c>
      <c r="C769" s="72" t="s">
        <v>5925</v>
      </c>
      <c r="D769" s="28" t="s">
        <v>4339</v>
      </c>
      <c r="E769" s="28" t="s">
        <v>4385</v>
      </c>
      <c r="F769" s="46">
        <v>1</v>
      </c>
      <c r="G769" s="46">
        <v>17</v>
      </c>
      <c r="H769" s="28" t="s">
        <v>11</v>
      </c>
      <c r="I769" s="43" t="s">
        <v>62</v>
      </c>
      <c r="J769" s="28"/>
    </row>
    <row r="770" spans="1:10" s="18" customFormat="1" ht="42.75">
      <c r="A770" s="23">
        <f>MAX($A$3:A769)+1</f>
        <v>757</v>
      </c>
      <c r="B770" s="25" t="s">
        <v>2185</v>
      </c>
      <c r="C770" s="47" t="s">
        <v>2186</v>
      </c>
      <c r="D770" s="25" t="s">
        <v>1196</v>
      </c>
      <c r="E770" s="24" t="s">
        <v>2187</v>
      </c>
      <c r="F770" s="23">
        <v>2</v>
      </c>
      <c r="G770" s="23">
        <v>31</v>
      </c>
      <c r="H770" s="24" t="s">
        <v>11</v>
      </c>
      <c r="I770" s="24" t="s">
        <v>62</v>
      </c>
      <c r="J770" s="27"/>
    </row>
    <row r="771" spans="1:10" s="18" customFormat="1" ht="28.5">
      <c r="A771" s="23">
        <f>MAX($A$3:A770)+1</f>
        <v>758</v>
      </c>
      <c r="B771" s="26" t="s">
        <v>2188</v>
      </c>
      <c r="C771" s="47" t="s">
        <v>2189</v>
      </c>
      <c r="D771" s="26" t="s">
        <v>1396</v>
      </c>
      <c r="E771" s="23" t="s">
        <v>2190</v>
      </c>
      <c r="F771" s="23">
        <v>2</v>
      </c>
      <c r="G771" s="23">
        <v>34</v>
      </c>
      <c r="H771" s="23" t="s">
        <v>11</v>
      </c>
      <c r="I771" s="24" t="s">
        <v>62</v>
      </c>
      <c r="J771" s="26"/>
    </row>
    <row r="772" spans="1:10" s="18" customFormat="1" ht="28.5">
      <c r="A772" s="23">
        <f>MAX($A$3:A771)+1</f>
        <v>759</v>
      </c>
      <c r="B772" s="26" t="s">
        <v>2191</v>
      </c>
      <c r="C772" s="47" t="s">
        <v>2192</v>
      </c>
      <c r="D772" s="26" t="s">
        <v>1683</v>
      </c>
      <c r="E772" s="23" t="s">
        <v>2193</v>
      </c>
      <c r="F772" s="23">
        <v>2</v>
      </c>
      <c r="G772" s="23">
        <v>34</v>
      </c>
      <c r="H772" s="23" t="s">
        <v>11</v>
      </c>
      <c r="I772" s="24" t="s">
        <v>62</v>
      </c>
      <c r="J772" s="26"/>
    </row>
    <row r="773" spans="1:10" s="18" customFormat="1" ht="28.5">
      <c r="A773" s="23">
        <f>MAX($A$3:A772)+1</f>
        <v>760</v>
      </c>
      <c r="B773" s="26" t="s">
        <v>2194</v>
      </c>
      <c r="C773" s="47" t="s">
        <v>2195</v>
      </c>
      <c r="D773" s="26" t="s">
        <v>2196</v>
      </c>
      <c r="E773" s="23" t="s">
        <v>2197</v>
      </c>
      <c r="F773" s="23">
        <v>2</v>
      </c>
      <c r="G773" s="23">
        <v>29</v>
      </c>
      <c r="H773" s="23" t="s">
        <v>11</v>
      </c>
      <c r="I773" s="24" t="s">
        <v>62</v>
      </c>
      <c r="J773" s="26"/>
    </row>
    <row r="774" spans="1:10" s="18" customFormat="1" ht="28.5">
      <c r="A774" s="23">
        <f>MAX($A$3:A773)+1</f>
        <v>761</v>
      </c>
      <c r="B774" s="26" t="s">
        <v>6390</v>
      </c>
      <c r="C774" s="47" t="s">
        <v>2198</v>
      </c>
      <c r="D774" s="26" t="s">
        <v>1687</v>
      </c>
      <c r="E774" s="23" t="s">
        <v>2199</v>
      </c>
      <c r="F774" s="23">
        <v>2</v>
      </c>
      <c r="G774" s="23">
        <v>32</v>
      </c>
      <c r="H774" s="23" t="s">
        <v>11</v>
      </c>
      <c r="I774" s="24" t="s">
        <v>62</v>
      </c>
      <c r="J774" s="26"/>
    </row>
    <row r="775" spans="1:10" s="18" customFormat="1" ht="42.75">
      <c r="A775" s="23">
        <f>MAX($A$3:A774)+1</f>
        <v>762</v>
      </c>
      <c r="B775" s="26" t="s">
        <v>2204</v>
      </c>
      <c r="C775" s="47" t="s">
        <v>2205</v>
      </c>
      <c r="D775" s="26" t="s">
        <v>1842</v>
      </c>
      <c r="E775" s="26" t="s">
        <v>2206</v>
      </c>
      <c r="F775" s="26">
        <v>1</v>
      </c>
      <c r="G775" s="26">
        <v>16</v>
      </c>
      <c r="H775" s="26" t="s">
        <v>11</v>
      </c>
      <c r="I775" s="24" t="s">
        <v>62</v>
      </c>
      <c r="J775" s="30"/>
    </row>
    <row r="776" spans="1:10" s="18" customFormat="1">
      <c r="A776" s="23">
        <f>MAX($A$3:A775)+1</f>
        <v>763</v>
      </c>
      <c r="B776" s="26" t="s">
        <v>2200</v>
      </c>
      <c r="C776" s="47" t="s">
        <v>2201</v>
      </c>
      <c r="D776" s="26" t="s">
        <v>2202</v>
      </c>
      <c r="E776" s="23" t="s">
        <v>2203</v>
      </c>
      <c r="F776" s="23">
        <v>2</v>
      </c>
      <c r="G776" s="23">
        <v>29</v>
      </c>
      <c r="H776" s="23" t="s">
        <v>11</v>
      </c>
      <c r="I776" s="24" t="s">
        <v>62</v>
      </c>
      <c r="J776" s="26"/>
    </row>
    <row r="777" spans="1:10" s="18" customFormat="1" ht="42.75">
      <c r="A777" s="23">
        <f>MAX($A$3:A776)+1</f>
        <v>764</v>
      </c>
      <c r="B777" s="26" t="s">
        <v>3705</v>
      </c>
      <c r="C777" s="47" t="s">
        <v>3706</v>
      </c>
      <c r="D777" s="26" t="s">
        <v>3707</v>
      </c>
      <c r="E777" s="23" t="s">
        <v>3708</v>
      </c>
      <c r="F777" s="23">
        <v>2</v>
      </c>
      <c r="G777" s="23">
        <v>29</v>
      </c>
      <c r="H777" s="23" t="s">
        <v>11</v>
      </c>
      <c r="I777" s="23" t="s">
        <v>62</v>
      </c>
      <c r="J777" s="23"/>
    </row>
    <row r="778" spans="1:10" s="18" customFormat="1" ht="71.25">
      <c r="A778" s="23">
        <f>MAX($A$3:A777)+1</f>
        <v>765</v>
      </c>
      <c r="B778" s="26" t="s">
        <v>2232</v>
      </c>
      <c r="C778" s="47" t="s">
        <v>2233</v>
      </c>
      <c r="D778" s="26" t="s">
        <v>95</v>
      </c>
      <c r="E778" s="26" t="s">
        <v>2234</v>
      </c>
      <c r="F778" s="26">
        <v>2</v>
      </c>
      <c r="G778" s="26">
        <v>31</v>
      </c>
      <c r="H778" s="26" t="s">
        <v>11</v>
      </c>
      <c r="I778" s="24" t="s">
        <v>62</v>
      </c>
      <c r="J778" s="30"/>
    </row>
    <row r="779" spans="1:10" s="18" customFormat="1">
      <c r="A779" s="23">
        <f>MAX($A$3:A778)+1</f>
        <v>766</v>
      </c>
      <c r="B779" s="32" t="s">
        <v>5183</v>
      </c>
      <c r="C779" s="72" t="s">
        <v>5857</v>
      </c>
      <c r="D779" s="28" t="s">
        <v>95</v>
      </c>
      <c r="E779" s="28" t="s">
        <v>4563</v>
      </c>
      <c r="F779" s="46">
        <v>2</v>
      </c>
      <c r="G779" s="46">
        <v>32</v>
      </c>
      <c r="H779" s="28" t="s">
        <v>11</v>
      </c>
      <c r="I779" s="43" t="s">
        <v>62</v>
      </c>
      <c r="J779" s="28"/>
    </row>
    <row r="780" spans="1:10" s="18" customFormat="1" ht="28.5">
      <c r="A780" s="23">
        <f>MAX($A$3:A779)+1</f>
        <v>767</v>
      </c>
      <c r="B780" s="26" t="s">
        <v>2207</v>
      </c>
      <c r="C780" s="47" t="s">
        <v>2208</v>
      </c>
      <c r="D780" s="26" t="s">
        <v>760</v>
      </c>
      <c r="E780" s="23" t="s">
        <v>2209</v>
      </c>
      <c r="F780" s="23">
        <v>2</v>
      </c>
      <c r="G780" s="23">
        <v>28</v>
      </c>
      <c r="H780" s="23" t="s">
        <v>11</v>
      </c>
      <c r="I780" s="24" t="s">
        <v>62</v>
      </c>
      <c r="J780" s="26"/>
    </row>
    <row r="781" spans="1:10" s="18" customFormat="1" ht="28.5">
      <c r="A781" s="23">
        <f>MAX($A$3:A780)+1</f>
        <v>768</v>
      </c>
      <c r="B781" s="26" t="s">
        <v>2210</v>
      </c>
      <c r="C781" s="47" t="s">
        <v>1896</v>
      </c>
      <c r="D781" s="26" t="s">
        <v>2211</v>
      </c>
      <c r="E781" s="23" t="s">
        <v>2212</v>
      </c>
      <c r="F781" s="23">
        <v>2</v>
      </c>
      <c r="G781" s="23">
        <v>31</v>
      </c>
      <c r="H781" s="23" t="s">
        <v>11</v>
      </c>
      <c r="I781" s="24" t="s">
        <v>62</v>
      </c>
      <c r="J781" s="26"/>
    </row>
    <row r="782" spans="1:10" s="18" customFormat="1" ht="28.5">
      <c r="A782" s="23">
        <f>MAX($A$3:A781)+1</f>
        <v>769</v>
      </c>
      <c r="B782" s="26" t="s">
        <v>3842</v>
      </c>
      <c r="C782" s="47" t="s">
        <v>3843</v>
      </c>
      <c r="D782" s="26" t="s">
        <v>788</v>
      </c>
      <c r="E782" s="23" t="s">
        <v>3844</v>
      </c>
      <c r="F782" s="23">
        <v>1</v>
      </c>
      <c r="G782" s="23">
        <v>16</v>
      </c>
      <c r="H782" s="23" t="s">
        <v>11</v>
      </c>
      <c r="I782" s="23" t="s">
        <v>62</v>
      </c>
      <c r="J782" s="23"/>
    </row>
    <row r="783" spans="1:10" s="18" customFormat="1" ht="42.75">
      <c r="A783" s="23">
        <f>MAX($A$3:A782)+1</f>
        <v>770</v>
      </c>
      <c r="B783" s="26" t="s">
        <v>3845</v>
      </c>
      <c r="C783" s="47" t="s">
        <v>3846</v>
      </c>
      <c r="D783" s="26" t="s">
        <v>3833</v>
      </c>
      <c r="E783" s="23" t="s">
        <v>3847</v>
      </c>
      <c r="F783" s="23">
        <v>2</v>
      </c>
      <c r="G783" s="23">
        <v>32</v>
      </c>
      <c r="H783" s="23" t="s">
        <v>11</v>
      </c>
      <c r="I783" s="23" t="s">
        <v>62</v>
      </c>
      <c r="J783" s="23"/>
    </row>
    <row r="784" spans="1:10" s="18" customFormat="1">
      <c r="A784" s="23">
        <f>MAX($A$3:A783)+1</f>
        <v>771</v>
      </c>
      <c r="B784" s="44" t="s">
        <v>3943</v>
      </c>
      <c r="C784" s="71" t="s">
        <v>3944</v>
      </c>
      <c r="D784" s="43" t="s">
        <v>3833</v>
      </c>
      <c r="E784" s="43" t="s">
        <v>3945</v>
      </c>
      <c r="F784" s="43">
        <v>2</v>
      </c>
      <c r="G784" s="43">
        <v>29</v>
      </c>
      <c r="H784" s="43" t="s">
        <v>11</v>
      </c>
      <c r="I784" s="43" t="s">
        <v>62</v>
      </c>
      <c r="J784" s="43"/>
    </row>
    <row r="785" spans="1:10" s="18" customFormat="1" ht="57">
      <c r="A785" s="23">
        <f>MAX($A$3:A784)+1</f>
        <v>772</v>
      </c>
      <c r="B785" s="26" t="s">
        <v>2220</v>
      </c>
      <c r="C785" s="47" t="s">
        <v>2221</v>
      </c>
      <c r="D785" s="26" t="s">
        <v>1694</v>
      </c>
      <c r="E785" s="23" t="s">
        <v>2222</v>
      </c>
      <c r="F785" s="23">
        <v>2</v>
      </c>
      <c r="G785" s="23">
        <v>32</v>
      </c>
      <c r="H785" s="23" t="s">
        <v>11</v>
      </c>
      <c r="I785" s="24" t="s">
        <v>62</v>
      </c>
      <c r="J785" s="26"/>
    </row>
    <row r="786" spans="1:10" s="18" customFormat="1" ht="28.5">
      <c r="A786" s="23">
        <f>MAX($A$3:A785)+1</f>
        <v>773</v>
      </c>
      <c r="B786" s="26" t="s">
        <v>3848</v>
      </c>
      <c r="C786" s="47" t="s">
        <v>3849</v>
      </c>
      <c r="D786" s="26" t="s">
        <v>1694</v>
      </c>
      <c r="E786" s="23" t="s">
        <v>3850</v>
      </c>
      <c r="F786" s="23">
        <v>2</v>
      </c>
      <c r="G786" s="23">
        <v>29</v>
      </c>
      <c r="H786" s="23" t="s">
        <v>11</v>
      </c>
      <c r="I786" s="23" t="s">
        <v>62</v>
      </c>
      <c r="J786" s="23"/>
    </row>
    <row r="787" spans="1:10" s="18" customFormat="1" ht="42.75">
      <c r="A787" s="23">
        <f>MAX($A$3:A786)+1</f>
        <v>774</v>
      </c>
      <c r="B787" s="25" t="s">
        <v>2213</v>
      </c>
      <c r="C787" s="47" t="s">
        <v>2214</v>
      </c>
      <c r="D787" s="25" t="s">
        <v>2215</v>
      </c>
      <c r="E787" s="24" t="s">
        <v>2216</v>
      </c>
      <c r="F787" s="23">
        <v>2</v>
      </c>
      <c r="G787" s="23">
        <v>31</v>
      </c>
      <c r="H787" s="24" t="s">
        <v>11</v>
      </c>
      <c r="I787" s="24" t="s">
        <v>62</v>
      </c>
      <c r="J787" s="27"/>
    </row>
    <row r="788" spans="1:10" s="18" customFormat="1" ht="28.5">
      <c r="A788" s="23">
        <f>MAX($A$3:A787)+1</f>
        <v>775</v>
      </c>
      <c r="B788" s="44" t="s">
        <v>3946</v>
      </c>
      <c r="C788" s="71" t="s">
        <v>3947</v>
      </c>
      <c r="D788" s="43" t="s">
        <v>2215</v>
      </c>
      <c r="E788" s="43" t="s">
        <v>3948</v>
      </c>
      <c r="F788" s="43">
        <v>2</v>
      </c>
      <c r="G788" s="43">
        <v>32</v>
      </c>
      <c r="H788" s="43" t="s">
        <v>11</v>
      </c>
      <c r="I788" s="43" t="s">
        <v>62</v>
      </c>
      <c r="J788" s="43"/>
    </row>
    <row r="789" spans="1:10" s="18" customFormat="1">
      <c r="A789" s="23">
        <f>MAX($A$3:A788)+1</f>
        <v>776</v>
      </c>
      <c r="B789" s="26" t="s">
        <v>2217</v>
      </c>
      <c r="C789" s="47" t="s">
        <v>2218</v>
      </c>
      <c r="D789" s="26" t="s">
        <v>51</v>
      </c>
      <c r="E789" s="23" t="s">
        <v>2219</v>
      </c>
      <c r="F789" s="23">
        <v>2</v>
      </c>
      <c r="G789" s="23">
        <v>32</v>
      </c>
      <c r="H789" s="23" t="s">
        <v>11</v>
      </c>
      <c r="I789" s="24" t="s">
        <v>62</v>
      </c>
      <c r="J789" s="26"/>
    </row>
    <row r="790" spans="1:10" s="18" customFormat="1" ht="28.5">
      <c r="A790" s="23">
        <f>MAX($A$3:A789)+1</f>
        <v>777</v>
      </c>
      <c r="B790" s="26" t="s">
        <v>3851</v>
      </c>
      <c r="C790" s="47" t="s">
        <v>3852</v>
      </c>
      <c r="D790" s="26" t="s">
        <v>51</v>
      </c>
      <c r="E790" s="23" t="s">
        <v>3853</v>
      </c>
      <c r="F790" s="23">
        <v>2</v>
      </c>
      <c r="G790" s="23">
        <v>32</v>
      </c>
      <c r="H790" s="23" t="s">
        <v>11</v>
      </c>
      <c r="I790" s="23" t="s">
        <v>62</v>
      </c>
      <c r="J790" s="23"/>
    </row>
    <row r="791" spans="1:10" s="18" customFormat="1" ht="28.5">
      <c r="A791" s="23">
        <f>MAX($A$3:A790)+1</f>
        <v>778</v>
      </c>
      <c r="B791" s="26" t="s">
        <v>2223</v>
      </c>
      <c r="C791" s="47" t="s">
        <v>2224</v>
      </c>
      <c r="D791" s="26" t="s">
        <v>379</v>
      </c>
      <c r="E791" s="23" t="s">
        <v>2225</v>
      </c>
      <c r="F791" s="23">
        <v>2</v>
      </c>
      <c r="G791" s="23">
        <v>28</v>
      </c>
      <c r="H791" s="23" t="s">
        <v>11</v>
      </c>
      <c r="I791" s="24" t="s">
        <v>62</v>
      </c>
      <c r="J791" s="26"/>
    </row>
    <row r="792" spans="1:10" s="6" customFormat="1">
      <c r="A792" s="23">
        <f>MAX($A$3:A791)+1</f>
        <v>779</v>
      </c>
      <c r="B792" s="32" t="s">
        <v>4999</v>
      </c>
      <c r="C792" s="72" t="s">
        <v>5770</v>
      </c>
      <c r="D792" s="28" t="s">
        <v>644</v>
      </c>
      <c r="E792" s="28" t="s">
        <v>4395</v>
      </c>
      <c r="F792" s="46">
        <v>2</v>
      </c>
      <c r="G792" s="46">
        <v>24</v>
      </c>
      <c r="H792" s="28" t="s">
        <v>11</v>
      </c>
      <c r="I792" s="43" t="s">
        <v>62</v>
      </c>
      <c r="J792" s="45" t="s">
        <v>6361</v>
      </c>
    </row>
    <row r="793" spans="1:10" s="6" customFormat="1">
      <c r="A793" s="23">
        <f>MAX($A$3:A792)+1</f>
        <v>780</v>
      </c>
      <c r="B793" s="32" t="s">
        <v>5082</v>
      </c>
      <c r="C793" s="72" t="s">
        <v>5821</v>
      </c>
      <c r="D793" s="28" t="s">
        <v>4123</v>
      </c>
      <c r="E793" s="28" t="s">
        <v>4470</v>
      </c>
      <c r="F793" s="46">
        <v>2</v>
      </c>
      <c r="G793" s="46">
        <v>32</v>
      </c>
      <c r="H793" s="28" t="s">
        <v>11</v>
      </c>
      <c r="I793" s="43" t="s">
        <v>62</v>
      </c>
      <c r="J793" s="28"/>
    </row>
    <row r="794" spans="1:10" s="6" customFormat="1">
      <c r="A794" s="23">
        <f>MAX($A$3:A793)+1</f>
        <v>781</v>
      </c>
      <c r="B794" s="42" t="s">
        <v>1869</v>
      </c>
      <c r="C794" s="70" t="s">
        <v>1870</v>
      </c>
      <c r="D794" s="42" t="s">
        <v>119</v>
      </c>
      <c r="E794" s="64" t="s">
        <v>1871</v>
      </c>
      <c r="F794" s="23">
        <v>2</v>
      </c>
      <c r="G794" s="23">
        <v>32</v>
      </c>
      <c r="H794" s="42" t="s">
        <v>11</v>
      </c>
      <c r="I794" s="24" t="s">
        <v>5334</v>
      </c>
      <c r="J794" s="30" t="s">
        <v>6453</v>
      </c>
    </row>
    <row r="795" spans="1:10" s="6" customFormat="1">
      <c r="A795" s="23">
        <f>MAX($A$3:A794)+1</f>
        <v>782</v>
      </c>
      <c r="B795" s="32" t="s">
        <v>6407</v>
      </c>
      <c r="C795" s="99" t="s">
        <v>6417</v>
      </c>
      <c r="D795" s="28" t="s">
        <v>4058</v>
      </c>
      <c r="E795" s="28" t="s">
        <v>6400</v>
      </c>
      <c r="F795" s="46">
        <v>1</v>
      </c>
      <c r="G795" s="46">
        <v>14</v>
      </c>
      <c r="H795" s="28" t="s">
        <v>5786</v>
      </c>
      <c r="I795" s="43" t="s">
        <v>5334</v>
      </c>
      <c r="J795" s="28"/>
    </row>
    <row r="796" spans="1:10" s="6" customFormat="1">
      <c r="A796" s="23">
        <f>MAX($A$3:A795)+1</f>
        <v>783</v>
      </c>
      <c r="B796" s="32" t="s">
        <v>4295</v>
      </c>
      <c r="C796" s="72" t="s">
        <v>5865</v>
      </c>
      <c r="D796" s="28" t="s">
        <v>811</v>
      </c>
      <c r="E796" s="28" t="s">
        <v>815</v>
      </c>
      <c r="F796" s="46">
        <v>1</v>
      </c>
      <c r="G796" s="46">
        <v>17</v>
      </c>
      <c r="H796" s="28" t="s">
        <v>11</v>
      </c>
      <c r="I796" s="43" t="s">
        <v>62</v>
      </c>
      <c r="J796" s="28"/>
    </row>
    <row r="797" spans="1:10" s="6" customFormat="1">
      <c r="A797" s="23">
        <f>MAX($A$3:A796)+1</f>
        <v>784</v>
      </c>
      <c r="B797" s="32" t="s">
        <v>6411</v>
      </c>
      <c r="C797" s="99" t="s">
        <v>6420</v>
      </c>
      <c r="D797" s="28" t="s">
        <v>927</v>
      </c>
      <c r="E797" s="28" t="s">
        <v>6404</v>
      </c>
      <c r="F797" s="46">
        <v>2</v>
      </c>
      <c r="G797" s="46">
        <v>30</v>
      </c>
      <c r="H797" s="28" t="s">
        <v>5786</v>
      </c>
      <c r="I797" s="43" t="s">
        <v>5334</v>
      </c>
      <c r="J797" s="28"/>
    </row>
    <row r="798" spans="1:10" s="6" customFormat="1">
      <c r="A798" s="23">
        <f>MAX($A$3:A797)+1</f>
        <v>785</v>
      </c>
      <c r="B798" s="32" t="s">
        <v>5403</v>
      </c>
      <c r="C798" s="72" t="s">
        <v>5759</v>
      </c>
      <c r="D798" s="28" t="s">
        <v>1751</v>
      </c>
      <c r="E798" s="28" t="s">
        <v>4122</v>
      </c>
      <c r="F798" s="46">
        <v>2</v>
      </c>
      <c r="G798" s="46">
        <v>29</v>
      </c>
      <c r="H798" s="28" t="s">
        <v>11</v>
      </c>
      <c r="I798" s="43" t="s">
        <v>62</v>
      </c>
      <c r="J798" s="28"/>
    </row>
    <row r="799" spans="1:10" s="6" customFormat="1" ht="28.5">
      <c r="A799" s="23">
        <f>MAX($A$3:A798)+1</f>
        <v>786</v>
      </c>
      <c r="B799" s="26" t="s">
        <v>2229</v>
      </c>
      <c r="C799" s="47" t="s">
        <v>2230</v>
      </c>
      <c r="D799" s="26" t="s">
        <v>1234</v>
      </c>
      <c r="E799" s="23" t="s">
        <v>2231</v>
      </c>
      <c r="F799" s="23">
        <v>2</v>
      </c>
      <c r="G799" s="23">
        <v>28</v>
      </c>
      <c r="H799" s="23" t="s">
        <v>11</v>
      </c>
      <c r="I799" s="24" t="s">
        <v>62</v>
      </c>
      <c r="J799" s="26"/>
    </row>
    <row r="800" spans="1:10" s="18" customFormat="1" ht="42.75">
      <c r="A800" s="23">
        <f>MAX($A$3:A799)+1</f>
        <v>787</v>
      </c>
      <c r="B800" s="44" t="s">
        <v>3949</v>
      </c>
      <c r="C800" s="71" t="s">
        <v>3950</v>
      </c>
      <c r="D800" s="43" t="s">
        <v>940</v>
      </c>
      <c r="E800" s="43" t="s">
        <v>3951</v>
      </c>
      <c r="F800" s="43">
        <v>2</v>
      </c>
      <c r="G800" s="43">
        <v>28</v>
      </c>
      <c r="H800" s="43" t="s">
        <v>11</v>
      </c>
      <c r="I800" s="43" t="s">
        <v>62</v>
      </c>
      <c r="J800" s="43"/>
    </row>
    <row r="801" spans="1:10" s="18" customFormat="1">
      <c r="A801" s="23">
        <f>MAX($A$3:A800)+1</f>
        <v>788</v>
      </c>
      <c r="B801" s="32" t="s">
        <v>5090</v>
      </c>
      <c r="C801" s="72" t="s">
        <v>5771</v>
      </c>
      <c r="D801" s="28" t="s">
        <v>940</v>
      </c>
      <c r="E801" s="28" t="s">
        <v>4474</v>
      </c>
      <c r="F801" s="46">
        <v>2</v>
      </c>
      <c r="G801" s="46">
        <v>28</v>
      </c>
      <c r="H801" s="28" t="s">
        <v>11</v>
      </c>
      <c r="I801" s="43" t="s">
        <v>62</v>
      </c>
      <c r="J801" s="28"/>
    </row>
    <row r="802" spans="1:10" s="18" customFormat="1" ht="42.75">
      <c r="A802" s="23">
        <f>MAX($A$3:A801)+1</f>
        <v>789</v>
      </c>
      <c r="B802" s="26" t="s">
        <v>3712</v>
      </c>
      <c r="C802" s="47" t="s">
        <v>3713</v>
      </c>
      <c r="D802" s="26" t="s">
        <v>3714</v>
      </c>
      <c r="E802" s="23" t="s">
        <v>3715</v>
      </c>
      <c r="F802" s="23">
        <v>2</v>
      </c>
      <c r="G802" s="23">
        <v>29</v>
      </c>
      <c r="H802" s="23" t="s">
        <v>11</v>
      </c>
      <c r="I802" s="23" t="s">
        <v>62</v>
      </c>
      <c r="J802" s="23"/>
    </row>
    <row r="803" spans="1:10" s="18" customFormat="1" ht="28.5">
      <c r="A803" s="23">
        <f>MAX($A$3:A802)+1</f>
        <v>790</v>
      </c>
      <c r="B803" s="26" t="s">
        <v>2235</v>
      </c>
      <c r="C803" s="47" t="s">
        <v>2236</v>
      </c>
      <c r="D803" s="26" t="s">
        <v>43</v>
      </c>
      <c r="E803" s="23" t="s">
        <v>2237</v>
      </c>
      <c r="F803" s="23">
        <v>2</v>
      </c>
      <c r="G803" s="23">
        <v>28</v>
      </c>
      <c r="H803" s="23" t="s">
        <v>11</v>
      </c>
      <c r="I803" s="24" t="s">
        <v>62</v>
      </c>
      <c r="J803" s="26"/>
    </row>
    <row r="804" spans="1:10" s="18" customFormat="1" ht="28.5">
      <c r="A804" s="23">
        <f>MAX($A$3:A803)+1</f>
        <v>791</v>
      </c>
      <c r="B804" s="25" t="s">
        <v>2238</v>
      </c>
      <c r="C804" s="48" t="s">
        <v>2239</v>
      </c>
      <c r="D804" s="25" t="s">
        <v>43</v>
      </c>
      <c r="E804" s="24" t="s">
        <v>2240</v>
      </c>
      <c r="F804" s="26">
        <v>1</v>
      </c>
      <c r="G804" s="23">
        <v>15</v>
      </c>
      <c r="H804" s="24" t="s">
        <v>11</v>
      </c>
      <c r="I804" s="24" t="s">
        <v>62</v>
      </c>
      <c r="J804" s="27"/>
    </row>
    <row r="805" spans="1:10" s="18" customFormat="1" ht="28.5">
      <c r="A805" s="23">
        <f>MAX($A$3:A804)+1</f>
        <v>792</v>
      </c>
      <c r="B805" s="26" t="s">
        <v>2241</v>
      </c>
      <c r="C805" s="47" t="s">
        <v>2242</v>
      </c>
      <c r="D805" s="26" t="s">
        <v>43</v>
      </c>
      <c r="E805" s="23" t="s">
        <v>2243</v>
      </c>
      <c r="F805" s="23">
        <v>2</v>
      </c>
      <c r="G805" s="23">
        <v>33</v>
      </c>
      <c r="H805" s="23" t="s">
        <v>11</v>
      </c>
      <c r="I805" s="24" t="s">
        <v>62</v>
      </c>
      <c r="J805" s="26"/>
    </row>
    <row r="806" spans="1:10" s="18" customFormat="1">
      <c r="A806" s="23">
        <f>MAX($A$3:A805)+1</f>
        <v>793</v>
      </c>
      <c r="B806" s="32" t="s">
        <v>5959</v>
      </c>
      <c r="C806" s="72" t="s">
        <v>5960</v>
      </c>
      <c r="D806" s="28" t="s">
        <v>43</v>
      </c>
      <c r="E806" s="28" t="s">
        <v>5617</v>
      </c>
      <c r="F806" s="46">
        <v>2</v>
      </c>
      <c r="G806" s="46">
        <v>31</v>
      </c>
      <c r="H806" s="28" t="s">
        <v>11</v>
      </c>
      <c r="I806" s="43" t="s">
        <v>62</v>
      </c>
      <c r="J806" s="28"/>
    </row>
    <row r="807" spans="1:10" s="18" customFormat="1" ht="28.5">
      <c r="A807" s="23">
        <f>MAX($A$3:A806)+1</f>
        <v>794</v>
      </c>
      <c r="B807" s="25" t="s">
        <v>2244</v>
      </c>
      <c r="C807" s="48" t="s">
        <v>2245</v>
      </c>
      <c r="D807" s="25" t="s">
        <v>54</v>
      </c>
      <c r="E807" s="24" t="s">
        <v>2246</v>
      </c>
      <c r="F807" s="26">
        <v>1</v>
      </c>
      <c r="G807" s="23">
        <v>15</v>
      </c>
      <c r="H807" s="24" t="s">
        <v>11</v>
      </c>
      <c r="I807" s="24" t="s">
        <v>62</v>
      </c>
      <c r="J807" s="27"/>
    </row>
    <row r="808" spans="1:10" s="18" customFormat="1">
      <c r="A808" s="23">
        <f>MAX($A$3:A807)+1</f>
        <v>795</v>
      </c>
      <c r="B808" s="25" t="s">
        <v>2247</v>
      </c>
      <c r="C808" s="48" t="s">
        <v>1912</v>
      </c>
      <c r="D808" s="25" t="s">
        <v>54</v>
      </c>
      <c r="E808" s="24" t="s">
        <v>2248</v>
      </c>
      <c r="F808" s="26">
        <v>2</v>
      </c>
      <c r="G808" s="23">
        <v>29</v>
      </c>
      <c r="H808" s="24" t="s">
        <v>11</v>
      </c>
      <c r="I808" s="24" t="s">
        <v>62</v>
      </c>
      <c r="J808" s="27"/>
    </row>
    <row r="809" spans="1:10" s="18" customFormat="1" ht="42.75">
      <c r="A809" s="23">
        <f>MAX($A$3:A808)+1</f>
        <v>796</v>
      </c>
      <c r="B809" s="25" t="s">
        <v>2249</v>
      </c>
      <c r="C809" s="48" t="s">
        <v>2250</v>
      </c>
      <c r="D809" s="25" t="s">
        <v>2251</v>
      </c>
      <c r="E809" s="24" t="s">
        <v>2252</v>
      </c>
      <c r="F809" s="26">
        <v>2</v>
      </c>
      <c r="G809" s="23">
        <v>32</v>
      </c>
      <c r="H809" s="24" t="s">
        <v>11</v>
      </c>
      <c r="I809" s="24" t="s">
        <v>62</v>
      </c>
      <c r="J809" s="27"/>
    </row>
    <row r="810" spans="1:10" s="18" customFormat="1" ht="33">
      <c r="A810" s="23">
        <f>MAX($A$3:A809)+1</f>
        <v>797</v>
      </c>
      <c r="B810" s="26" t="s">
        <v>2253</v>
      </c>
      <c r="C810" s="47" t="s">
        <v>2254</v>
      </c>
      <c r="D810" s="26" t="s">
        <v>2255</v>
      </c>
      <c r="E810" s="23" t="s">
        <v>2256</v>
      </c>
      <c r="F810" s="23">
        <v>2</v>
      </c>
      <c r="G810" s="23">
        <v>32</v>
      </c>
      <c r="H810" s="23" t="s">
        <v>11</v>
      </c>
      <c r="I810" s="24" t="s">
        <v>62</v>
      </c>
      <c r="J810" s="26"/>
    </row>
    <row r="811" spans="1:10" s="18" customFormat="1" ht="42.75">
      <c r="A811" s="23">
        <f>MAX($A$3:A810)+1</f>
        <v>798</v>
      </c>
      <c r="B811" s="25" t="s">
        <v>2257</v>
      </c>
      <c r="C811" s="47" t="s">
        <v>2258</v>
      </c>
      <c r="D811" s="25" t="s">
        <v>310</v>
      </c>
      <c r="E811" s="24" t="s">
        <v>2259</v>
      </c>
      <c r="F811" s="23">
        <v>2</v>
      </c>
      <c r="G811" s="23">
        <v>32</v>
      </c>
      <c r="H811" s="24" t="s">
        <v>11</v>
      </c>
      <c r="I811" s="24" t="s">
        <v>62</v>
      </c>
      <c r="J811" s="27"/>
    </row>
    <row r="812" spans="1:10" s="18" customFormat="1" ht="42.75">
      <c r="A812" s="23">
        <f>MAX($A$3:A811)+1</f>
        <v>799</v>
      </c>
      <c r="B812" s="25" t="s">
        <v>2260</v>
      </c>
      <c r="C812" s="47" t="s">
        <v>2261</v>
      </c>
      <c r="D812" s="25" t="s">
        <v>418</v>
      </c>
      <c r="E812" s="24" t="s">
        <v>2262</v>
      </c>
      <c r="F812" s="23">
        <v>2</v>
      </c>
      <c r="G812" s="23">
        <v>29</v>
      </c>
      <c r="H812" s="24" t="s">
        <v>11</v>
      </c>
      <c r="I812" s="24" t="s">
        <v>62</v>
      </c>
      <c r="J812" s="27"/>
    </row>
    <row r="813" spans="1:10" s="18" customFormat="1">
      <c r="A813" s="23">
        <f>MAX($A$3:A812)+1</f>
        <v>800</v>
      </c>
      <c r="B813" s="32" t="s">
        <v>5111</v>
      </c>
      <c r="C813" s="72" t="s">
        <v>5804</v>
      </c>
      <c r="D813" s="28" t="s">
        <v>2748</v>
      </c>
      <c r="E813" s="28" t="s">
        <v>4493</v>
      </c>
      <c r="F813" s="46">
        <v>1</v>
      </c>
      <c r="G813" s="46">
        <v>18</v>
      </c>
      <c r="H813" s="28" t="s">
        <v>11</v>
      </c>
      <c r="I813" s="43" t="s">
        <v>62</v>
      </c>
      <c r="J813" s="28"/>
    </row>
    <row r="814" spans="1:10" s="18" customFormat="1" ht="42.75">
      <c r="A814" s="23">
        <f>MAX($A$3:A813)+1</f>
        <v>801</v>
      </c>
      <c r="B814" s="32" t="s">
        <v>2263</v>
      </c>
      <c r="C814" s="53" t="s">
        <v>2264</v>
      </c>
      <c r="D814" s="32" t="s">
        <v>672</v>
      </c>
      <c r="E814" s="32" t="s">
        <v>2265</v>
      </c>
      <c r="F814" s="32">
        <v>2</v>
      </c>
      <c r="G814" s="28">
        <v>28</v>
      </c>
      <c r="H814" s="32" t="s">
        <v>77</v>
      </c>
      <c r="I814" s="51" t="s">
        <v>78</v>
      </c>
      <c r="J814" s="35" t="s">
        <v>6453</v>
      </c>
    </row>
    <row r="815" spans="1:10" s="18" customFormat="1" ht="42.75">
      <c r="A815" s="23">
        <f>MAX($A$3:A814)+1</f>
        <v>802</v>
      </c>
      <c r="B815" s="32" t="s">
        <v>2266</v>
      </c>
      <c r="C815" s="53" t="s">
        <v>2267</v>
      </c>
      <c r="D815" s="32" t="s">
        <v>2268</v>
      </c>
      <c r="E815" s="28" t="s">
        <v>2269</v>
      </c>
      <c r="F815" s="28">
        <v>2</v>
      </c>
      <c r="G815" s="28">
        <v>32</v>
      </c>
      <c r="H815" s="28" t="s">
        <v>77</v>
      </c>
      <c r="I815" s="51" t="s">
        <v>78</v>
      </c>
      <c r="J815" s="32"/>
    </row>
    <row r="816" spans="1:10" s="18" customFormat="1" ht="57">
      <c r="A816" s="23">
        <f>MAX($A$3:A815)+1</f>
        <v>803</v>
      </c>
      <c r="B816" s="32" t="s">
        <v>2270</v>
      </c>
      <c r="C816" s="53" t="s">
        <v>2271</v>
      </c>
      <c r="D816" s="32" t="s">
        <v>2268</v>
      </c>
      <c r="E816" s="28" t="s">
        <v>2272</v>
      </c>
      <c r="F816" s="28">
        <v>1.5</v>
      </c>
      <c r="G816" s="28">
        <v>22</v>
      </c>
      <c r="H816" s="28" t="s">
        <v>77</v>
      </c>
      <c r="I816" s="51" t="s">
        <v>78</v>
      </c>
      <c r="J816" s="32"/>
    </row>
    <row r="817" spans="1:10" s="18" customFormat="1" ht="57">
      <c r="A817" s="23">
        <f>MAX($A$3:A816)+1</f>
        <v>804</v>
      </c>
      <c r="B817" s="32" t="s">
        <v>2305</v>
      </c>
      <c r="C817" s="53" t="s">
        <v>2306</v>
      </c>
      <c r="D817" s="32" t="s">
        <v>996</v>
      </c>
      <c r="E817" s="28" t="s">
        <v>2307</v>
      </c>
      <c r="F817" s="28">
        <v>2</v>
      </c>
      <c r="G817" s="28">
        <v>26</v>
      </c>
      <c r="H817" s="28" t="s">
        <v>77</v>
      </c>
      <c r="I817" s="51" t="s">
        <v>78</v>
      </c>
      <c r="J817" s="32" t="s">
        <v>2308</v>
      </c>
    </row>
    <row r="818" spans="1:10" s="18" customFormat="1">
      <c r="A818" s="23">
        <f>MAX($A$3:A817)+1</f>
        <v>805</v>
      </c>
      <c r="B818" s="32" t="s">
        <v>2309</v>
      </c>
      <c r="C818" s="53" t="s">
        <v>2310</v>
      </c>
      <c r="D818" s="32" t="s">
        <v>2311</v>
      </c>
      <c r="E818" s="28" t="s">
        <v>2312</v>
      </c>
      <c r="F818" s="28">
        <v>2</v>
      </c>
      <c r="G818" s="28">
        <v>29</v>
      </c>
      <c r="H818" s="28" t="s">
        <v>77</v>
      </c>
      <c r="I818" s="51" t="s">
        <v>78</v>
      </c>
      <c r="J818" s="32"/>
    </row>
    <row r="819" spans="1:10" s="18" customFormat="1" ht="28.5">
      <c r="A819" s="23">
        <f>MAX($A$3:A818)+1</f>
        <v>806</v>
      </c>
      <c r="B819" s="32" t="s">
        <v>2313</v>
      </c>
      <c r="C819" s="53" t="s">
        <v>2314</v>
      </c>
      <c r="D819" s="32" t="s">
        <v>2311</v>
      </c>
      <c r="E819" s="28" t="s">
        <v>2315</v>
      </c>
      <c r="F819" s="28">
        <v>2</v>
      </c>
      <c r="G819" s="28">
        <v>31</v>
      </c>
      <c r="H819" s="28" t="s">
        <v>77</v>
      </c>
      <c r="I819" s="51" t="s">
        <v>78</v>
      </c>
      <c r="J819" s="32"/>
    </row>
    <row r="820" spans="1:10" s="18" customFormat="1">
      <c r="A820" s="23">
        <f>MAX($A$3:A819)+1</f>
        <v>807</v>
      </c>
      <c r="B820" s="32" t="s">
        <v>2273</v>
      </c>
      <c r="C820" s="53" t="s">
        <v>2274</v>
      </c>
      <c r="D820" s="32" t="s">
        <v>969</v>
      </c>
      <c r="E820" s="32" t="s">
        <v>2275</v>
      </c>
      <c r="F820" s="32">
        <v>3</v>
      </c>
      <c r="G820" s="28">
        <v>48</v>
      </c>
      <c r="H820" s="32" t="s">
        <v>77</v>
      </c>
      <c r="I820" s="51" t="s">
        <v>78</v>
      </c>
      <c r="J820" s="92" t="s">
        <v>6459</v>
      </c>
    </row>
    <row r="821" spans="1:10" s="1" customFormat="1" ht="28.5">
      <c r="A821" s="23">
        <f>MAX($A$3:A820)+1</f>
        <v>808</v>
      </c>
      <c r="B821" s="32" t="s">
        <v>2276</v>
      </c>
      <c r="C821" s="53" t="s">
        <v>2277</v>
      </c>
      <c r="D821" s="32" t="s">
        <v>36</v>
      </c>
      <c r="E821" s="32" t="s">
        <v>2278</v>
      </c>
      <c r="F821" s="32">
        <v>2</v>
      </c>
      <c r="G821" s="28">
        <v>28</v>
      </c>
      <c r="H821" s="32" t="s">
        <v>77</v>
      </c>
      <c r="I821" s="51" t="s">
        <v>78</v>
      </c>
      <c r="J821" s="35" t="s">
        <v>6453</v>
      </c>
    </row>
    <row r="822" spans="1:10" s="1" customFormat="1" ht="28.5">
      <c r="A822" s="23">
        <f>MAX($A$3:A821)+1</f>
        <v>809</v>
      </c>
      <c r="B822" s="32" t="s">
        <v>2279</v>
      </c>
      <c r="C822" s="53" t="s">
        <v>2280</v>
      </c>
      <c r="D822" s="32" t="s">
        <v>36</v>
      </c>
      <c r="E822" s="32" t="s">
        <v>2281</v>
      </c>
      <c r="F822" s="32">
        <v>2</v>
      </c>
      <c r="G822" s="28">
        <v>28</v>
      </c>
      <c r="H822" s="32" t="s">
        <v>77</v>
      </c>
      <c r="I822" s="51" t="s">
        <v>78</v>
      </c>
      <c r="J822" s="35"/>
    </row>
    <row r="823" spans="1:10" s="1" customFormat="1" ht="28.5">
      <c r="A823" s="23">
        <f>MAX($A$3:A822)+1</f>
        <v>810</v>
      </c>
      <c r="B823" s="32" t="s">
        <v>2282</v>
      </c>
      <c r="C823" s="53" t="s">
        <v>2283</v>
      </c>
      <c r="D823" s="32" t="s">
        <v>36</v>
      </c>
      <c r="E823" s="28" t="s">
        <v>2284</v>
      </c>
      <c r="F823" s="28">
        <v>2</v>
      </c>
      <c r="G823" s="28">
        <v>26</v>
      </c>
      <c r="H823" s="28" t="s">
        <v>77</v>
      </c>
      <c r="I823" s="51" t="s">
        <v>78</v>
      </c>
      <c r="J823" s="32" t="s">
        <v>2285</v>
      </c>
    </row>
    <row r="824" spans="1:10" s="1" customFormat="1" ht="57">
      <c r="A824" s="23">
        <f>MAX($A$3:A823)+1</f>
        <v>811</v>
      </c>
      <c r="B824" s="32" t="s">
        <v>2286</v>
      </c>
      <c r="C824" s="53" t="s">
        <v>2287</v>
      </c>
      <c r="D824" s="32" t="s">
        <v>50</v>
      </c>
      <c r="E824" s="28" t="s">
        <v>2288</v>
      </c>
      <c r="F824" s="28">
        <v>2</v>
      </c>
      <c r="G824" s="28">
        <v>21</v>
      </c>
      <c r="H824" s="28" t="s">
        <v>77</v>
      </c>
      <c r="I824" s="51" t="s">
        <v>78</v>
      </c>
      <c r="J824" s="32" t="s">
        <v>2289</v>
      </c>
    </row>
    <row r="825" spans="1:10" s="1" customFormat="1">
      <c r="A825" s="23">
        <f>MAX($A$3:A824)+1</f>
        <v>812</v>
      </c>
      <c r="B825" s="32" t="s">
        <v>5219</v>
      </c>
      <c r="C825" s="72" t="s">
        <v>6355</v>
      </c>
      <c r="D825" s="28" t="s">
        <v>50</v>
      </c>
      <c r="E825" s="28" t="s">
        <v>4594</v>
      </c>
      <c r="F825" s="46">
        <v>2</v>
      </c>
      <c r="G825" s="46">
        <v>28</v>
      </c>
      <c r="H825" s="28" t="s">
        <v>6332</v>
      </c>
      <c r="I825" s="43" t="s">
        <v>6333</v>
      </c>
      <c r="J825" s="28" t="s">
        <v>6453</v>
      </c>
    </row>
    <row r="826" spans="1:10" ht="28.5">
      <c r="A826" s="23">
        <f>MAX($A$3:A825)+1</f>
        <v>813</v>
      </c>
      <c r="B826" s="32" t="s">
        <v>2290</v>
      </c>
      <c r="C826" s="53" t="s">
        <v>2291</v>
      </c>
      <c r="D826" s="32" t="s">
        <v>79</v>
      </c>
      <c r="E826" s="32" t="s">
        <v>2292</v>
      </c>
      <c r="F826" s="32">
        <v>1</v>
      </c>
      <c r="G826" s="28">
        <v>18</v>
      </c>
      <c r="H826" s="32" t="s">
        <v>77</v>
      </c>
      <c r="I826" s="51" t="s">
        <v>78</v>
      </c>
      <c r="J826" s="35" t="s">
        <v>6453</v>
      </c>
    </row>
    <row r="827" spans="1:10">
      <c r="A827" s="23">
        <f>MAX($A$3:A826)+1</f>
        <v>814</v>
      </c>
      <c r="B827" s="50" t="s">
        <v>2293</v>
      </c>
      <c r="C827" s="49" t="s">
        <v>2294</v>
      </c>
      <c r="D827" s="50" t="s">
        <v>79</v>
      </c>
      <c r="E827" s="50" t="s">
        <v>1759</v>
      </c>
      <c r="F827" s="32">
        <v>2</v>
      </c>
      <c r="G827" s="32">
        <v>28</v>
      </c>
      <c r="H827" s="50" t="s">
        <v>77</v>
      </c>
      <c r="I827" s="50" t="s">
        <v>78</v>
      </c>
      <c r="J827" s="33"/>
    </row>
    <row r="828" spans="1:10">
      <c r="A828" s="23">
        <f>MAX($A$3:A827)+1</f>
        <v>815</v>
      </c>
      <c r="B828" s="32" t="s">
        <v>2295</v>
      </c>
      <c r="C828" s="53" t="s">
        <v>2296</v>
      </c>
      <c r="D828" s="32" t="s">
        <v>156</v>
      </c>
      <c r="E828" s="28" t="s">
        <v>2297</v>
      </c>
      <c r="F828" s="28">
        <v>2</v>
      </c>
      <c r="G828" s="28">
        <v>28</v>
      </c>
      <c r="H828" s="28" t="s">
        <v>77</v>
      </c>
      <c r="I828" s="51" t="s">
        <v>78</v>
      </c>
      <c r="J828" s="35" t="s">
        <v>6453</v>
      </c>
    </row>
    <row r="829" spans="1:10" ht="28.5">
      <c r="A829" s="23">
        <f>MAX($A$3:A828)+1</f>
        <v>816</v>
      </c>
      <c r="B829" s="32" t="s">
        <v>2298</v>
      </c>
      <c r="C829" s="53" t="s">
        <v>2299</v>
      </c>
      <c r="D829" s="32" t="s">
        <v>152</v>
      </c>
      <c r="E829" s="32" t="s">
        <v>2300</v>
      </c>
      <c r="F829" s="32">
        <v>2</v>
      </c>
      <c r="G829" s="28">
        <v>28</v>
      </c>
      <c r="H829" s="32" t="s">
        <v>77</v>
      </c>
      <c r="I829" s="51" t="s">
        <v>78</v>
      </c>
      <c r="J829" s="35"/>
    </row>
    <row r="830" spans="1:10" s="1" customFormat="1" ht="28.5">
      <c r="A830" s="23">
        <f>MAX($A$3:A829)+1</f>
        <v>817</v>
      </c>
      <c r="B830" s="32" t="s">
        <v>2301</v>
      </c>
      <c r="C830" s="53" t="s">
        <v>2302</v>
      </c>
      <c r="D830" s="32" t="s">
        <v>145</v>
      </c>
      <c r="E830" s="28" t="s">
        <v>2303</v>
      </c>
      <c r="F830" s="28">
        <v>2</v>
      </c>
      <c r="G830" s="28">
        <v>27</v>
      </c>
      <c r="H830" s="28" t="s">
        <v>77</v>
      </c>
      <c r="I830" s="51" t="s">
        <v>78</v>
      </c>
      <c r="J830" s="32" t="s">
        <v>2304</v>
      </c>
    </row>
    <row r="831" spans="1:10" s="1" customFormat="1">
      <c r="A831" s="23">
        <f>MAX($A$3:A830)+1</f>
        <v>818</v>
      </c>
      <c r="B831" s="32" t="s">
        <v>5031</v>
      </c>
      <c r="C831" s="72" t="s">
        <v>5766</v>
      </c>
      <c r="D831" s="28" t="s">
        <v>145</v>
      </c>
      <c r="E831" s="28" t="s">
        <v>4422</v>
      </c>
      <c r="F831" s="46">
        <v>2</v>
      </c>
      <c r="G831" s="46">
        <v>22</v>
      </c>
      <c r="H831" s="28" t="s">
        <v>6332</v>
      </c>
      <c r="I831" s="43" t="s">
        <v>6333</v>
      </c>
      <c r="J831" s="45" t="s">
        <v>6375</v>
      </c>
    </row>
    <row r="832" spans="1:10" s="1" customFormat="1" ht="33">
      <c r="A832" s="23">
        <f>MAX($A$3:A831)+1</f>
        <v>819</v>
      </c>
      <c r="B832" s="32" t="s">
        <v>2316</v>
      </c>
      <c r="C832" s="53" t="s">
        <v>2317</v>
      </c>
      <c r="D832" s="32" t="s">
        <v>2318</v>
      </c>
      <c r="E832" s="28" t="s">
        <v>2319</v>
      </c>
      <c r="F832" s="32">
        <v>2</v>
      </c>
      <c r="G832" s="28">
        <v>25</v>
      </c>
      <c r="H832" s="28" t="s">
        <v>77</v>
      </c>
      <c r="I832" s="51" t="s">
        <v>78</v>
      </c>
      <c r="J832" s="88" t="s">
        <v>6468</v>
      </c>
    </row>
    <row r="833" spans="1:10" s="1" customFormat="1" ht="28.5">
      <c r="A833" s="23">
        <f>MAX($A$3:A832)+1</f>
        <v>820</v>
      </c>
      <c r="B833" s="32" t="s">
        <v>2344</v>
      </c>
      <c r="C833" s="53" t="s">
        <v>2345</v>
      </c>
      <c r="D833" s="32" t="s">
        <v>22</v>
      </c>
      <c r="E833" s="28" t="s">
        <v>2346</v>
      </c>
      <c r="F833" s="28">
        <v>2</v>
      </c>
      <c r="G833" s="28">
        <v>28</v>
      </c>
      <c r="H833" s="28" t="s">
        <v>77</v>
      </c>
      <c r="I833" s="51" t="s">
        <v>78</v>
      </c>
      <c r="J833" s="32"/>
    </row>
    <row r="834" spans="1:10" s="1" customFormat="1">
      <c r="A834" s="23">
        <f>MAX($A$3:A833)+1</f>
        <v>821</v>
      </c>
      <c r="B834" s="32" t="s">
        <v>2321</v>
      </c>
      <c r="C834" s="53" t="s">
        <v>2322</v>
      </c>
      <c r="D834" s="32" t="s">
        <v>437</v>
      </c>
      <c r="E834" s="32" t="s">
        <v>2323</v>
      </c>
      <c r="F834" s="32">
        <v>2</v>
      </c>
      <c r="G834" s="28">
        <v>32</v>
      </c>
      <c r="H834" s="32" t="s">
        <v>77</v>
      </c>
      <c r="I834" s="51" t="s">
        <v>78</v>
      </c>
      <c r="J834" s="35" t="s">
        <v>6453</v>
      </c>
    </row>
    <row r="835" spans="1:10" s="17" customFormat="1" ht="28.5">
      <c r="A835" s="23">
        <f>MAX($A$3:A834)+1</f>
        <v>822</v>
      </c>
      <c r="B835" s="50" t="s">
        <v>2324</v>
      </c>
      <c r="C835" s="53" t="s">
        <v>2325</v>
      </c>
      <c r="D835" s="50" t="s">
        <v>686</v>
      </c>
      <c r="E835" s="51" t="s">
        <v>2326</v>
      </c>
      <c r="F835" s="28">
        <v>1</v>
      </c>
      <c r="G835" s="28">
        <v>17</v>
      </c>
      <c r="H835" s="51" t="s">
        <v>77</v>
      </c>
      <c r="I835" s="51" t="s">
        <v>78</v>
      </c>
      <c r="J835" s="35"/>
    </row>
    <row r="836" spans="1:10" s="17" customFormat="1" ht="28.5">
      <c r="A836" s="23">
        <f>MAX($A$3:A835)+1</f>
        <v>823</v>
      </c>
      <c r="B836" s="32" t="s">
        <v>2347</v>
      </c>
      <c r="C836" s="53" t="s">
        <v>2348</v>
      </c>
      <c r="D836" s="32" t="s">
        <v>1672</v>
      </c>
      <c r="E836" s="28" t="s">
        <v>2349</v>
      </c>
      <c r="F836" s="28">
        <v>1</v>
      </c>
      <c r="G836" s="28">
        <v>14</v>
      </c>
      <c r="H836" s="32" t="s">
        <v>77</v>
      </c>
      <c r="I836" s="51" t="s">
        <v>78</v>
      </c>
      <c r="J836" s="35"/>
    </row>
    <row r="837" spans="1:10" s="17" customFormat="1">
      <c r="A837" s="23">
        <f>MAX($A$3:A836)+1</f>
        <v>824</v>
      </c>
      <c r="B837" s="32" t="s">
        <v>2327</v>
      </c>
      <c r="C837" s="53" t="s">
        <v>2328</v>
      </c>
      <c r="D837" s="32" t="s">
        <v>591</v>
      </c>
      <c r="E837" s="28" t="s">
        <v>2329</v>
      </c>
      <c r="F837" s="28">
        <v>1</v>
      </c>
      <c r="G837" s="28">
        <v>16</v>
      </c>
      <c r="H837" s="28" t="s">
        <v>77</v>
      </c>
      <c r="I837" s="51" t="s">
        <v>78</v>
      </c>
      <c r="J837" s="88" t="s">
        <v>6459</v>
      </c>
    </row>
    <row r="838" spans="1:10" s="19" customFormat="1" ht="28.5">
      <c r="A838" s="23">
        <f>MAX($A$3:A837)+1</f>
        <v>825</v>
      </c>
      <c r="B838" s="32" t="s">
        <v>2330</v>
      </c>
      <c r="C838" s="53" t="s">
        <v>2331</v>
      </c>
      <c r="D838" s="32" t="s">
        <v>692</v>
      </c>
      <c r="E838" s="28" t="s">
        <v>693</v>
      </c>
      <c r="F838" s="28">
        <v>1</v>
      </c>
      <c r="G838" s="28">
        <v>17</v>
      </c>
      <c r="H838" s="32" t="s">
        <v>77</v>
      </c>
      <c r="I838" s="51" t="s">
        <v>78</v>
      </c>
      <c r="J838" s="35"/>
    </row>
    <row r="839" spans="1:10" s="19" customFormat="1" ht="42.75">
      <c r="A839" s="23">
        <f>MAX($A$3:A838)+1</f>
        <v>826</v>
      </c>
      <c r="B839" s="32" t="s">
        <v>2332</v>
      </c>
      <c r="C839" s="53" t="s">
        <v>2333</v>
      </c>
      <c r="D839" s="32" t="s">
        <v>2166</v>
      </c>
      <c r="E839" s="28" t="s">
        <v>2334</v>
      </c>
      <c r="F839" s="28">
        <v>2</v>
      </c>
      <c r="G839" s="28">
        <v>35</v>
      </c>
      <c r="H839" s="28" t="s">
        <v>77</v>
      </c>
      <c r="I839" s="51" t="s">
        <v>78</v>
      </c>
      <c r="J839" s="32"/>
    </row>
    <row r="840" spans="1:10" s="19" customFormat="1" ht="28.5">
      <c r="A840" s="23">
        <f>MAX($A$3:A839)+1</f>
        <v>827</v>
      </c>
      <c r="B840" s="32" t="s">
        <v>4253</v>
      </c>
      <c r="C840" s="47" t="s">
        <v>1806</v>
      </c>
      <c r="D840" s="28" t="s">
        <v>449</v>
      </c>
      <c r="E840" s="28" t="s">
        <v>4584</v>
      </c>
      <c r="F840" s="46">
        <v>1</v>
      </c>
      <c r="G840" s="46">
        <v>14</v>
      </c>
      <c r="H840" s="28" t="s">
        <v>6332</v>
      </c>
      <c r="I840" s="43" t="s">
        <v>6333</v>
      </c>
      <c r="J840" s="28"/>
    </row>
    <row r="841" spans="1:10" s="19" customFormat="1" ht="42.75">
      <c r="A841" s="23">
        <f>MAX($A$3:A840)+1</f>
        <v>828</v>
      </c>
      <c r="B841" s="32" t="s">
        <v>2335</v>
      </c>
      <c r="C841" s="53" t="s">
        <v>2336</v>
      </c>
      <c r="D841" s="32" t="s">
        <v>80</v>
      </c>
      <c r="E841" s="32" t="s">
        <v>2337</v>
      </c>
      <c r="F841" s="32">
        <v>1</v>
      </c>
      <c r="G841" s="28">
        <v>20</v>
      </c>
      <c r="H841" s="32" t="s">
        <v>77</v>
      </c>
      <c r="I841" s="51" t="s">
        <v>78</v>
      </c>
      <c r="J841" s="35"/>
    </row>
    <row r="842" spans="1:10" s="19" customFormat="1" ht="28.5">
      <c r="A842" s="23">
        <f>MAX($A$3:A841)+1</f>
        <v>829</v>
      </c>
      <c r="B842" s="32" t="s">
        <v>3854</v>
      </c>
      <c r="C842" s="53" t="s">
        <v>3855</v>
      </c>
      <c r="D842" s="32" t="s">
        <v>1932</v>
      </c>
      <c r="E842" s="28" t="s">
        <v>3856</v>
      </c>
      <c r="F842" s="28">
        <v>2</v>
      </c>
      <c r="G842" s="28">
        <v>34</v>
      </c>
      <c r="H842" s="28" t="s">
        <v>77</v>
      </c>
      <c r="I842" s="28" t="s">
        <v>78</v>
      </c>
      <c r="J842" s="28"/>
    </row>
    <row r="843" spans="1:10" s="19" customFormat="1" ht="42.75">
      <c r="A843" s="23">
        <f>MAX($A$3:A842)+1</f>
        <v>830</v>
      </c>
      <c r="B843" s="32" t="s">
        <v>2338</v>
      </c>
      <c r="C843" s="53" t="s">
        <v>2339</v>
      </c>
      <c r="D843" s="32" t="s">
        <v>141</v>
      </c>
      <c r="E843" s="32" t="s">
        <v>2340</v>
      </c>
      <c r="F843" s="32">
        <v>2</v>
      </c>
      <c r="G843" s="28">
        <v>28</v>
      </c>
      <c r="H843" s="32" t="s">
        <v>77</v>
      </c>
      <c r="I843" s="51" t="s">
        <v>78</v>
      </c>
      <c r="J843" s="35" t="s">
        <v>6453</v>
      </c>
    </row>
    <row r="844" spans="1:10" s="19" customFormat="1" ht="42.75">
      <c r="A844" s="23">
        <f>MAX($A$3:A843)+1</f>
        <v>831</v>
      </c>
      <c r="B844" s="32" t="s">
        <v>2341</v>
      </c>
      <c r="C844" s="53" t="s">
        <v>2342</v>
      </c>
      <c r="D844" s="32" t="s">
        <v>464</v>
      </c>
      <c r="E844" s="28" t="s">
        <v>2343</v>
      </c>
      <c r="F844" s="28">
        <v>2</v>
      </c>
      <c r="G844" s="28">
        <v>28</v>
      </c>
      <c r="H844" s="28" t="s">
        <v>77</v>
      </c>
      <c r="I844" s="51" t="s">
        <v>78</v>
      </c>
      <c r="J844" s="32"/>
    </row>
    <row r="845" spans="1:10" s="19" customFormat="1">
      <c r="A845" s="23">
        <f>MAX($A$3:A844)+1</f>
        <v>832</v>
      </c>
      <c r="B845" s="50" t="s">
        <v>2441</v>
      </c>
      <c r="C845" s="53" t="s">
        <v>2442</v>
      </c>
      <c r="D845" s="50" t="s">
        <v>1071</v>
      </c>
      <c r="E845" s="51" t="s">
        <v>2443</v>
      </c>
      <c r="F845" s="28">
        <v>2</v>
      </c>
      <c r="G845" s="28">
        <v>37</v>
      </c>
      <c r="H845" s="51" t="s">
        <v>77</v>
      </c>
      <c r="I845" s="51" t="s">
        <v>78</v>
      </c>
      <c r="J845" s="35"/>
    </row>
    <row r="846" spans="1:10" s="19" customFormat="1" ht="28.5">
      <c r="A846" s="23">
        <f>MAX($A$3:A845)+1</f>
        <v>833</v>
      </c>
      <c r="B846" s="32" t="s">
        <v>2351</v>
      </c>
      <c r="C846" s="53" t="s">
        <v>2352</v>
      </c>
      <c r="D846" s="32" t="s">
        <v>99</v>
      </c>
      <c r="E846" s="28" t="s">
        <v>2353</v>
      </c>
      <c r="F846" s="28">
        <v>2</v>
      </c>
      <c r="G846" s="28">
        <v>21</v>
      </c>
      <c r="H846" s="28" t="s">
        <v>77</v>
      </c>
      <c r="I846" s="51" t="s">
        <v>78</v>
      </c>
      <c r="J846" s="32" t="s">
        <v>2354</v>
      </c>
    </row>
    <row r="847" spans="1:10" s="19" customFormat="1" ht="42.75">
      <c r="A847" s="23">
        <f>MAX($A$3:A846)+1</f>
        <v>834</v>
      </c>
      <c r="B847" s="50" t="s">
        <v>2355</v>
      </c>
      <c r="C847" s="53" t="s">
        <v>2356</v>
      </c>
      <c r="D847" s="50" t="s">
        <v>127</v>
      </c>
      <c r="E847" s="51" t="s">
        <v>2357</v>
      </c>
      <c r="F847" s="28">
        <v>2</v>
      </c>
      <c r="G847" s="28">
        <v>35</v>
      </c>
      <c r="H847" s="51" t="s">
        <v>77</v>
      </c>
      <c r="I847" s="51" t="s">
        <v>78</v>
      </c>
      <c r="J847" s="33"/>
    </row>
    <row r="848" spans="1:10" s="18" customFormat="1" ht="57">
      <c r="A848" s="23">
        <f>MAX($A$3:A847)+1</f>
        <v>835</v>
      </c>
      <c r="B848" s="62" t="s">
        <v>2358</v>
      </c>
      <c r="C848" s="53" t="s">
        <v>2359</v>
      </c>
      <c r="D848" s="32" t="s">
        <v>127</v>
      </c>
      <c r="E848" s="28" t="s">
        <v>2360</v>
      </c>
      <c r="F848" s="32">
        <v>1.5</v>
      </c>
      <c r="G848" s="28">
        <v>24</v>
      </c>
      <c r="H848" s="32" t="s">
        <v>77</v>
      </c>
      <c r="I848" s="51" t="s">
        <v>78</v>
      </c>
      <c r="J848" s="35"/>
    </row>
    <row r="849" spans="1:10" s="18" customFormat="1" ht="28.5">
      <c r="A849" s="23">
        <f>MAX($A$3:A848)+1</f>
        <v>836</v>
      </c>
      <c r="B849" s="50" t="s">
        <v>2361</v>
      </c>
      <c r="C849" s="53" t="s">
        <v>2362</v>
      </c>
      <c r="D849" s="50" t="s">
        <v>127</v>
      </c>
      <c r="E849" s="51" t="s">
        <v>2360</v>
      </c>
      <c r="F849" s="28">
        <v>2</v>
      </c>
      <c r="G849" s="28">
        <v>34</v>
      </c>
      <c r="H849" s="51" t="s">
        <v>77</v>
      </c>
      <c r="I849" s="51" t="s">
        <v>78</v>
      </c>
      <c r="J849" s="35"/>
    </row>
    <row r="850" spans="1:10" s="18" customFormat="1" ht="57">
      <c r="A850" s="23">
        <f>MAX($A$3:A849)+1</f>
        <v>837</v>
      </c>
      <c r="B850" s="32" t="s">
        <v>2363</v>
      </c>
      <c r="C850" s="53" t="s">
        <v>2364</v>
      </c>
      <c r="D850" s="32" t="s">
        <v>127</v>
      </c>
      <c r="E850" s="28" t="s">
        <v>2365</v>
      </c>
      <c r="F850" s="28">
        <v>2</v>
      </c>
      <c r="G850" s="28">
        <v>28</v>
      </c>
      <c r="H850" s="28" t="s">
        <v>77</v>
      </c>
      <c r="I850" s="51" t="s">
        <v>78</v>
      </c>
      <c r="J850" s="32"/>
    </row>
    <row r="851" spans="1:10" s="18" customFormat="1" ht="28.5">
      <c r="A851" s="23">
        <f>MAX($A$3:A850)+1</f>
        <v>838</v>
      </c>
      <c r="B851" s="32" t="s">
        <v>2366</v>
      </c>
      <c r="C851" s="53" t="s">
        <v>2367</v>
      </c>
      <c r="D851" s="32" t="s">
        <v>89</v>
      </c>
      <c r="E851" s="32" t="s">
        <v>2368</v>
      </c>
      <c r="F851" s="32">
        <v>1</v>
      </c>
      <c r="G851" s="28">
        <v>18</v>
      </c>
      <c r="H851" s="32" t="s">
        <v>77</v>
      </c>
      <c r="I851" s="51" t="s">
        <v>78</v>
      </c>
      <c r="J851" s="35"/>
    </row>
    <row r="852" spans="1:10" s="18" customFormat="1" ht="28.5">
      <c r="A852" s="23">
        <f>MAX($A$3:A851)+1</f>
        <v>839</v>
      </c>
      <c r="B852" s="32" t="s">
        <v>2369</v>
      </c>
      <c r="C852" s="53" t="s">
        <v>2224</v>
      </c>
      <c r="D852" s="32" t="s">
        <v>89</v>
      </c>
      <c r="E852" s="28" t="s">
        <v>2370</v>
      </c>
      <c r="F852" s="32">
        <v>1</v>
      </c>
      <c r="G852" s="28">
        <v>14</v>
      </c>
      <c r="H852" s="28" t="s">
        <v>77</v>
      </c>
      <c r="I852" s="51" t="s">
        <v>78</v>
      </c>
      <c r="J852" s="35"/>
    </row>
    <row r="853" spans="1:10" s="18" customFormat="1">
      <c r="A853" s="23">
        <f>MAX($A$3:A852)+1</f>
        <v>840</v>
      </c>
      <c r="B853" s="32" t="s">
        <v>2371</v>
      </c>
      <c r="C853" s="53" t="s">
        <v>2372</v>
      </c>
      <c r="D853" s="32" t="s">
        <v>774</v>
      </c>
      <c r="E853" s="28" t="s">
        <v>2373</v>
      </c>
      <c r="F853" s="28">
        <v>1</v>
      </c>
      <c r="G853" s="28">
        <v>14</v>
      </c>
      <c r="H853" s="28" t="s">
        <v>77</v>
      </c>
      <c r="I853" s="51" t="s">
        <v>78</v>
      </c>
      <c r="J853" s="32"/>
    </row>
    <row r="854" spans="1:10" s="18" customFormat="1">
      <c r="A854" s="23">
        <f>MAX($A$3:A853)+1</f>
        <v>841</v>
      </c>
      <c r="B854" s="32" t="s">
        <v>2378</v>
      </c>
      <c r="C854" s="53" t="s">
        <v>2379</v>
      </c>
      <c r="D854" s="32" t="s">
        <v>63</v>
      </c>
      <c r="E854" s="28" t="s">
        <v>2380</v>
      </c>
      <c r="F854" s="28">
        <v>2</v>
      </c>
      <c r="G854" s="28">
        <v>28</v>
      </c>
      <c r="H854" s="28" t="s">
        <v>77</v>
      </c>
      <c r="I854" s="51" t="s">
        <v>78</v>
      </c>
      <c r="J854" s="95" t="s">
        <v>6459</v>
      </c>
    </row>
    <row r="855" spans="1:10" s="18" customFormat="1" ht="28.5">
      <c r="A855" s="23">
        <f>MAX($A$3:A854)+1</f>
        <v>842</v>
      </c>
      <c r="B855" s="32" t="s">
        <v>2381</v>
      </c>
      <c r="C855" s="53" t="s">
        <v>2382</v>
      </c>
      <c r="D855" s="32" t="s">
        <v>2383</v>
      </c>
      <c r="E855" s="32" t="s">
        <v>2384</v>
      </c>
      <c r="F855" s="32">
        <v>2</v>
      </c>
      <c r="G855" s="28">
        <v>34</v>
      </c>
      <c r="H855" s="32" t="s">
        <v>77</v>
      </c>
      <c r="I855" s="51" t="s">
        <v>78</v>
      </c>
      <c r="J855" s="35"/>
    </row>
    <row r="856" spans="1:10" s="18" customFormat="1">
      <c r="A856" s="23">
        <f>MAX($A$3:A855)+1</f>
        <v>843</v>
      </c>
      <c r="B856" s="32" t="s">
        <v>5122</v>
      </c>
      <c r="C856" s="78" t="s">
        <v>5523</v>
      </c>
      <c r="D856" s="28" t="s">
        <v>3990</v>
      </c>
      <c r="E856" s="28" t="s">
        <v>4502</v>
      </c>
      <c r="F856" s="46">
        <v>1</v>
      </c>
      <c r="G856" s="46">
        <v>17</v>
      </c>
      <c r="H856" s="28" t="s">
        <v>6332</v>
      </c>
      <c r="I856" s="43" t="s">
        <v>6333</v>
      </c>
      <c r="J856" s="28" t="s">
        <v>6459</v>
      </c>
    </row>
    <row r="857" spans="1:10" s="18" customFormat="1">
      <c r="A857" s="23">
        <f>MAX($A$3:A856)+1</f>
        <v>844</v>
      </c>
      <c r="B857" s="50" t="s">
        <v>2385</v>
      </c>
      <c r="C857" s="53" t="s">
        <v>2386</v>
      </c>
      <c r="D857" s="50" t="s">
        <v>1305</v>
      </c>
      <c r="E857" s="51" t="s">
        <v>2387</v>
      </c>
      <c r="F857" s="28">
        <v>2</v>
      </c>
      <c r="G857" s="28">
        <v>30</v>
      </c>
      <c r="H857" s="51" t="s">
        <v>77</v>
      </c>
      <c r="I857" s="51" t="s">
        <v>78</v>
      </c>
      <c r="J857" s="35"/>
    </row>
    <row r="858" spans="1:10" s="18" customFormat="1">
      <c r="A858" s="23">
        <f>MAX($A$3:A857)+1</f>
        <v>845</v>
      </c>
      <c r="B858" s="32" t="s">
        <v>3716</v>
      </c>
      <c r="C858" s="53" t="s">
        <v>3717</v>
      </c>
      <c r="D858" s="32" t="s">
        <v>1305</v>
      </c>
      <c r="E858" s="28" t="s">
        <v>3718</v>
      </c>
      <c r="F858" s="28">
        <v>1.5</v>
      </c>
      <c r="G858" s="28">
        <v>24</v>
      </c>
      <c r="H858" s="28" t="s">
        <v>77</v>
      </c>
      <c r="I858" s="28" t="s">
        <v>78</v>
      </c>
      <c r="J858" s="28" t="s">
        <v>6459</v>
      </c>
    </row>
    <row r="859" spans="1:10" s="18" customFormat="1" ht="42.75">
      <c r="A859" s="23">
        <f>MAX($A$3:A858)+1</f>
        <v>846</v>
      </c>
      <c r="B859" s="32" t="s">
        <v>2388</v>
      </c>
      <c r="C859" s="53" t="s">
        <v>2389</v>
      </c>
      <c r="D859" s="32" t="s">
        <v>475</v>
      </c>
      <c r="E859" s="28" t="s">
        <v>2390</v>
      </c>
      <c r="F859" s="28">
        <v>2</v>
      </c>
      <c r="G859" s="28">
        <v>28</v>
      </c>
      <c r="H859" s="28" t="s">
        <v>77</v>
      </c>
      <c r="I859" s="51" t="s">
        <v>78</v>
      </c>
      <c r="J859" s="32"/>
    </row>
    <row r="860" spans="1:10" s="18" customFormat="1" ht="28.5">
      <c r="A860" s="23">
        <f>MAX($A$3:A859)+1</f>
        <v>847</v>
      </c>
      <c r="B860" s="32" t="s">
        <v>2391</v>
      </c>
      <c r="C860" s="53" t="s">
        <v>2392</v>
      </c>
      <c r="D860" s="32" t="s">
        <v>2393</v>
      </c>
      <c r="E860" s="28" t="s">
        <v>2394</v>
      </c>
      <c r="F860" s="28">
        <v>1</v>
      </c>
      <c r="G860" s="28">
        <v>19</v>
      </c>
      <c r="H860" s="28" t="s">
        <v>77</v>
      </c>
      <c r="I860" s="51" t="s">
        <v>78</v>
      </c>
      <c r="J860" s="32"/>
    </row>
    <row r="861" spans="1:10" s="18" customFormat="1">
      <c r="A861" s="23">
        <f>MAX($A$3:A860)+1</f>
        <v>848</v>
      </c>
      <c r="B861" s="52" t="s">
        <v>3952</v>
      </c>
      <c r="C861" s="54" t="s">
        <v>3953</v>
      </c>
      <c r="D861" s="45" t="s">
        <v>58</v>
      </c>
      <c r="E861" s="45" t="s">
        <v>3954</v>
      </c>
      <c r="F861" s="45">
        <v>2</v>
      </c>
      <c r="G861" s="45">
        <v>30</v>
      </c>
      <c r="H861" s="45" t="s">
        <v>77</v>
      </c>
      <c r="I861" s="45" t="s">
        <v>78</v>
      </c>
      <c r="J861" s="45"/>
    </row>
    <row r="862" spans="1:10" s="18" customFormat="1" ht="42.75">
      <c r="A862" s="23">
        <f>MAX($A$3:A861)+1</f>
        <v>849</v>
      </c>
      <c r="B862" s="50" t="s">
        <v>2395</v>
      </c>
      <c r="C862" s="53" t="s">
        <v>2396</v>
      </c>
      <c r="D862" s="50" t="s">
        <v>616</v>
      </c>
      <c r="E862" s="51" t="s">
        <v>2397</v>
      </c>
      <c r="F862" s="28">
        <v>1</v>
      </c>
      <c r="G862" s="28">
        <v>15</v>
      </c>
      <c r="H862" s="51" t="s">
        <v>77</v>
      </c>
      <c r="I862" s="51" t="s">
        <v>78</v>
      </c>
      <c r="J862" s="35"/>
    </row>
    <row r="863" spans="1:10" s="18" customFormat="1" ht="28.5">
      <c r="A863" s="23">
        <f>MAX($A$3:A862)+1</f>
        <v>850</v>
      </c>
      <c r="B863" s="50" t="s">
        <v>2398</v>
      </c>
      <c r="C863" s="53" t="s">
        <v>2399</v>
      </c>
      <c r="D863" s="50" t="s">
        <v>616</v>
      </c>
      <c r="E863" s="51" t="s">
        <v>2400</v>
      </c>
      <c r="F863" s="28">
        <v>1</v>
      </c>
      <c r="G863" s="28">
        <v>14</v>
      </c>
      <c r="H863" s="51" t="s">
        <v>77</v>
      </c>
      <c r="I863" s="51" t="s">
        <v>78</v>
      </c>
      <c r="J863" s="35"/>
    </row>
    <row r="864" spans="1:10" s="18" customFormat="1" ht="42.75">
      <c r="A864" s="23">
        <f>MAX($A$3:A863)+1</f>
        <v>851</v>
      </c>
      <c r="B864" s="32" t="s">
        <v>2401</v>
      </c>
      <c r="C864" s="53" t="s">
        <v>2402</v>
      </c>
      <c r="D864" s="32" t="s">
        <v>72</v>
      </c>
      <c r="E864" s="28" t="s">
        <v>2403</v>
      </c>
      <c r="F864" s="32">
        <v>1</v>
      </c>
      <c r="G864" s="28">
        <v>16</v>
      </c>
      <c r="H864" s="28" t="s">
        <v>77</v>
      </c>
      <c r="I864" s="51" t="s">
        <v>78</v>
      </c>
      <c r="J864" s="35"/>
    </row>
    <row r="865" spans="1:10" s="18" customFormat="1" ht="42.75">
      <c r="A865" s="23">
        <f>MAX($A$3:A864)+1</f>
        <v>852</v>
      </c>
      <c r="B865" s="32" t="s">
        <v>2404</v>
      </c>
      <c r="C865" s="53" t="s">
        <v>2405</v>
      </c>
      <c r="D865" s="32" t="s">
        <v>482</v>
      </c>
      <c r="E865" s="28" t="s">
        <v>2406</v>
      </c>
      <c r="F865" s="32">
        <v>1</v>
      </c>
      <c r="G865" s="28">
        <v>16</v>
      </c>
      <c r="H865" s="32" t="s">
        <v>77</v>
      </c>
      <c r="I865" s="51" t="s">
        <v>78</v>
      </c>
      <c r="J865" s="35"/>
    </row>
    <row r="866" spans="1:10" s="18" customFormat="1" ht="42.75">
      <c r="A866" s="23">
        <f>MAX($A$3:A865)+1</f>
        <v>853</v>
      </c>
      <c r="B866" s="32" t="s">
        <v>2407</v>
      </c>
      <c r="C866" s="53" t="s">
        <v>2408</v>
      </c>
      <c r="D866" s="32" t="s">
        <v>1687</v>
      </c>
      <c r="E866" s="32" t="s">
        <v>634</v>
      </c>
      <c r="F866" s="32">
        <v>1</v>
      </c>
      <c r="G866" s="32">
        <v>14</v>
      </c>
      <c r="H866" s="32" t="s">
        <v>77</v>
      </c>
      <c r="I866" s="51" t="s">
        <v>78</v>
      </c>
      <c r="J866" s="32"/>
    </row>
    <row r="867" spans="1:10" s="18" customFormat="1" ht="28.5">
      <c r="A867" s="23">
        <f>MAX($A$3:A866)+1</f>
        <v>854</v>
      </c>
      <c r="B867" s="32" t="s">
        <v>2409</v>
      </c>
      <c r="C867" s="53" t="s">
        <v>2410</v>
      </c>
      <c r="D867" s="32" t="s">
        <v>2411</v>
      </c>
      <c r="E867" s="28" t="s">
        <v>2412</v>
      </c>
      <c r="F867" s="28">
        <v>2</v>
      </c>
      <c r="G867" s="28">
        <v>28</v>
      </c>
      <c r="H867" s="28" t="s">
        <v>77</v>
      </c>
      <c r="I867" s="51" t="s">
        <v>78</v>
      </c>
      <c r="J867" s="35"/>
    </row>
    <row r="868" spans="1:10" s="18" customFormat="1" ht="28.5">
      <c r="A868" s="23">
        <f>MAX($A$3:A867)+1</f>
        <v>855</v>
      </c>
      <c r="B868" s="32" t="s">
        <v>3857</v>
      </c>
      <c r="C868" s="53" t="s">
        <v>3858</v>
      </c>
      <c r="D868" s="32" t="s">
        <v>2606</v>
      </c>
      <c r="E868" s="28" t="s">
        <v>3859</v>
      </c>
      <c r="F868" s="28">
        <v>2</v>
      </c>
      <c r="G868" s="28">
        <v>22</v>
      </c>
      <c r="H868" s="28" t="s">
        <v>77</v>
      </c>
      <c r="I868" s="28" t="s">
        <v>78</v>
      </c>
      <c r="J868" s="28" t="s">
        <v>3860</v>
      </c>
    </row>
    <row r="869" spans="1:10" s="18" customFormat="1">
      <c r="A869" s="23">
        <f>MAX($A$3:A868)+1</f>
        <v>856</v>
      </c>
      <c r="B869" s="32" t="s">
        <v>4258</v>
      </c>
      <c r="C869" s="72" t="s">
        <v>5845</v>
      </c>
      <c r="D869" s="28" t="s">
        <v>51</v>
      </c>
      <c r="E869" s="28" t="s">
        <v>4603</v>
      </c>
      <c r="F869" s="46">
        <v>1</v>
      </c>
      <c r="G869" s="46">
        <v>16</v>
      </c>
      <c r="H869" s="28" t="s">
        <v>6332</v>
      </c>
      <c r="I869" s="43" t="s">
        <v>6333</v>
      </c>
      <c r="J869" s="28"/>
    </row>
    <row r="870" spans="1:10" s="18" customFormat="1">
      <c r="A870" s="23">
        <f>MAX($A$3:A869)+1</f>
        <v>857</v>
      </c>
      <c r="B870" s="32" t="s">
        <v>4259</v>
      </c>
      <c r="C870" s="72" t="s">
        <v>5849</v>
      </c>
      <c r="D870" s="28" t="s">
        <v>51</v>
      </c>
      <c r="E870" s="28" t="s">
        <v>4604</v>
      </c>
      <c r="F870" s="46">
        <v>1</v>
      </c>
      <c r="G870" s="46">
        <v>16</v>
      </c>
      <c r="H870" s="28" t="s">
        <v>6332</v>
      </c>
      <c r="I870" s="43" t="s">
        <v>6333</v>
      </c>
      <c r="J870" s="28"/>
    </row>
    <row r="871" spans="1:10" s="18" customFormat="1" ht="28.5">
      <c r="A871" s="23">
        <f>MAX($A$3:A870)+1</f>
        <v>858</v>
      </c>
      <c r="B871" s="32" t="s">
        <v>3723</v>
      </c>
      <c r="C871" s="53" t="s">
        <v>3724</v>
      </c>
      <c r="D871" s="32" t="s">
        <v>792</v>
      </c>
      <c r="E871" s="28" t="s">
        <v>3725</v>
      </c>
      <c r="F871" s="28">
        <v>2</v>
      </c>
      <c r="G871" s="28">
        <v>32</v>
      </c>
      <c r="H871" s="28" t="s">
        <v>77</v>
      </c>
      <c r="I871" s="28" t="s">
        <v>78</v>
      </c>
      <c r="J871" s="28"/>
    </row>
    <row r="872" spans="1:10" s="18" customFormat="1" ht="42.75">
      <c r="A872" s="23">
        <f>MAX($A$3:A871)+1</f>
        <v>859</v>
      </c>
      <c r="B872" s="32" t="s">
        <v>2413</v>
      </c>
      <c r="C872" s="53" t="s">
        <v>2414</v>
      </c>
      <c r="D872" s="32" t="s">
        <v>1522</v>
      </c>
      <c r="E872" s="28" t="s">
        <v>2415</v>
      </c>
      <c r="F872" s="28">
        <v>1</v>
      </c>
      <c r="G872" s="28">
        <v>14</v>
      </c>
      <c r="H872" s="28" t="s">
        <v>77</v>
      </c>
      <c r="I872" s="51" t="s">
        <v>78</v>
      </c>
      <c r="J872" s="35"/>
    </row>
    <row r="873" spans="1:10" s="18" customFormat="1" ht="28.5">
      <c r="A873" s="23">
        <f>MAX($A$3:A872)+1</f>
        <v>860</v>
      </c>
      <c r="B873" s="32" t="s">
        <v>2417</v>
      </c>
      <c r="C873" s="53" t="s">
        <v>2418</v>
      </c>
      <c r="D873" s="32" t="s">
        <v>2419</v>
      </c>
      <c r="E873" s="28" t="s">
        <v>2420</v>
      </c>
      <c r="F873" s="28">
        <v>1</v>
      </c>
      <c r="G873" s="28">
        <v>18</v>
      </c>
      <c r="H873" s="28" t="s">
        <v>77</v>
      </c>
      <c r="I873" s="51" t="s">
        <v>78</v>
      </c>
      <c r="J873" s="35"/>
    </row>
    <row r="874" spans="1:10" s="18" customFormat="1" ht="28.5">
      <c r="A874" s="23">
        <f>MAX($A$3:A873)+1</f>
        <v>861</v>
      </c>
      <c r="B874" s="32" t="s">
        <v>2421</v>
      </c>
      <c r="C874" s="53" t="s">
        <v>2422</v>
      </c>
      <c r="D874" s="32" t="s">
        <v>2050</v>
      </c>
      <c r="E874" s="28" t="s">
        <v>2423</v>
      </c>
      <c r="F874" s="28">
        <v>2</v>
      </c>
      <c r="G874" s="28">
        <v>32</v>
      </c>
      <c r="H874" s="28" t="s">
        <v>77</v>
      </c>
      <c r="I874" s="51" t="s">
        <v>78</v>
      </c>
      <c r="J874" s="35"/>
    </row>
    <row r="875" spans="1:10" s="18" customFormat="1">
      <c r="A875" s="23">
        <f>MAX($A$3:A874)+1</f>
        <v>862</v>
      </c>
      <c r="B875" s="32" t="s">
        <v>5084</v>
      </c>
      <c r="C875" s="72" t="s">
        <v>5098</v>
      </c>
      <c r="D875" s="28" t="s">
        <v>190</v>
      </c>
      <c r="E875" s="28" t="s">
        <v>4471</v>
      </c>
      <c r="F875" s="46">
        <v>1</v>
      </c>
      <c r="G875" s="46">
        <v>14</v>
      </c>
      <c r="H875" s="28" t="s">
        <v>6332</v>
      </c>
      <c r="I875" s="43" t="s">
        <v>6333</v>
      </c>
      <c r="J875" s="28"/>
    </row>
    <row r="876" spans="1:10" s="6" customFormat="1" ht="28.5">
      <c r="A876" s="23">
        <f>MAX($A$3:A875)+1</f>
        <v>863</v>
      </c>
      <c r="B876" s="52" t="s">
        <v>3955</v>
      </c>
      <c r="C876" s="54" t="s">
        <v>3956</v>
      </c>
      <c r="D876" s="45" t="s">
        <v>66</v>
      </c>
      <c r="E876" s="45" t="s">
        <v>3957</v>
      </c>
      <c r="F876" s="45">
        <v>2</v>
      </c>
      <c r="G876" s="45">
        <v>29</v>
      </c>
      <c r="H876" s="45" t="s">
        <v>77</v>
      </c>
      <c r="I876" s="45" t="s">
        <v>78</v>
      </c>
      <c r="J876" s="45"/>
    </row>
    <row r="877" spans="1:10" s="18" customFormat="1">
      <c r="A877" s="23">
        <f>MAX($A$3:A876)+1</f>
        <v>864</v>
      </c>
      <c r="B877" s="32" t="s">
        <v>2424</v>
      </c>
      <c r="C877" s="53" t="s">
        <v>2425</v>
      </c>
      <c r="D877" s="32" t="s">
        <v>1532</v>
      </c>
      <c r="E877" s="28" t="s">
        <v>2426</v>
      </c>
      <c r="F877" s="28">
        <v>1</v>
      </c>
      <c r="G877" s="28">
        <v>15</v>
      </c>
      <c r="H877" s="28" t="s">
        <v>77</v>
      </c>
      <c r="I877" s="51" t="s">
        <v>78</v>
      </c>
      <c r="J877" s="35"/>
    </row>
    <row r="878" spans="1:10" s="18" customFormat="1" ht="28.5">
      <c r="A878" s="23">
        <f>MAX($A$3:A877)+1</f>
        <v>865</v>
      </c>
      <c r="B878" s="32" t="s">
        <v>2427</v>
      </c>
      <c r="C878" s="53" t="s">
        <v>2325</v>
      </c>
      <c r="D878" s="32" t="s">
        <v>2428</v>
      </c>
      <c r="E878" s="28" t="s">
        <v>2429</v>
      </c>
      <c r="F878" s="32">
        <v>2</v>
      </c>
      <c r="G878" s="28">
        <v>28</v>
      </c>
      <c r="H878" s="28" t="s">
        <v>77</v>
      </c>
      <c r="I878" s="51" t="s">
        <v>78</v>
      </c>
      <c r="J878" s="35"/>
    </row>
    <row r="879" spans="1:10" s="18" customFormat="1" ht="28.5">
      <c r="A879" s="23">
        <f>MAX($A$3:A878)+1</f>
        <v>866</v>
      </c>
      <c r="B879" s="32" t="s">
        <v>2430</v>
      </c>
      <c r="C879" s="53" t="s">
        <v>2431</v>
      </c>
      <c r="D879" s="32" t="s">
        <v>2432</v>
      </c>
      <c r="E879" s="28" t="s">
        <v>400</v>
      </c>
      <c r="F879" s="32">
        <v>1</v>
      </c>
      <c r="G879" s="28">
        <v>16</v>
      </c>
      <c r="H879" s="28" t="s">
        <v>77</v>
      </c>
      <c r="I879" s="51" t="s">
        <v>78</v>
      </c>
      <c r="J879" s="35"/>
    </row>
    <row r="880" spans="1:10" s="18" customFormat="1">
      <c r="A880" s="23">
        <f>MAX($A$3:A879)+1</f>
        <v>867</v>
      </c>
      <c r="B880" s="32" t="s">
        <v>3861</v>
      </c>
      <c r="C880" s="53" t="s">
        <v>3862</v>
      </c>
      <c r="D880" s="32" t="s">
        <v>279</v>
      </c>
      <c r="E880" s="28" t="s">
        <v>3863</v>
      </c>
      <c r="F880" s="28">
        <v>1</v>
      </c>
      <c r="G880" s="28">
        <v>14</v>
      </c>
      <c r="H880" s="28" t="s">
        <v>77</v>
      </c>
      <c r="I880" s="28" t="s">
        <v>78</v>
      </c>
      <c r="J880" s="28"/>
    </row>
    <row r="881" spans="1:10" s="18" customFormat="1" ht="42.75">
      <c r="A881" s="23">
        <f>MAX($A$3:A880)+1</f>
        <v>868</v>
      </c>
      <c r="B881" s="32" t="s">
        <v>2433</v>
      </c>
      <c r="C881" s="53" t="s">
        <v>2434</v>
      </c>
      <c r="D881" s="32" t="s">
        <v>2435</v>
      </c>
      <c r="E881" s="28" t="s">
        <v>2436</v>
      </c>
      <c r="F881" s="28">
        <v>1</v>
      </c>
      <c r="G881" s="28">
        <v>18</v>
      </c>
      <c r="H881" s="28" t="s">
        <v>77</v>
      </c>
      <c r="I881" s="51" t="s">
        <v>78</v>
      </c>
      <c r="J881" s="32"/>
    </row>
    <row r="882" spans="1:10" s="18" customFormat="1">
      <c r="A882" s="23">
        <f>MAX($A$3:A881)+1</f>
        <v>869</v>
      </c>
      <c r="B882" s="32" t="s">
        <v>4242</v>
      </c>
      <c r="C882" s="72" t="s">
        <v>5830</v>
      </c>
      <c r="D882" s="28" t="s">
        <v>119</v>
      </c>
      <c r="E882" s="28" t="s">
        <v>4554</v>
      </c>
      <c r="F882" s="46">
        <v>2</v>
      </c>
      <c r="G882" s="46">
        <v>25</v>
      </c>
      <c r="H882" s="28" t="s">
        <v>6332</v>
      </c>
      <c r="I882" s="43" t="s">
        <v>6333</v>
      </c>
      <c r="J882" s="45" t="s">
        <v>6377</v>
      </c>
    </row>
    <row r="883" spans="1:10" s="18" customFormat="1">
      <c r="A883" s="23">
        <f>MAX($A$3:A882)+1</f>
        <v>870</v>
      </c>
      <c r="B883" s="32" t="s">
        <v>5095</v>
      </c>
      <c r="C883" s="72" t="s">
        <v>5096</v>
      </c>
      <c r="D883" s="28" t="s">
        <v>4340</v>
      </c>
      <c r="E883" s="28" t="s">
        <v>4476</v>
      </c>
      <c r="F883" s="46">
        <v>2</v>
      </c>
      <c r="G883" s="46">
        <v>22</v>
      </c>
      <c r="H883" s="28" t="s">
        <v>6332</v>
      </c>
      <c r="I883" s="43" t="s">
        <v>6333</v>
      </c>
      <c r="J883" s="45" t="s">
        <v>6375</v>
      </c>
    </row>
    <row r="884" spans="1:10" s="18" customFormat="1" ht="42.75">
      <c r="A884" s="23">
        <f>MAX($A$3:A883)+1</f>
        <v>871</v>
      </c>
      <c r="B884" s="50" t="s">
        <v>2437</v>
      </c>
      <c r="C884" s="53" t="s">
        <v>2438</v>
      </c>
      <c r="D884" s="50" t="s">
        <v>65</v>
      </c>
      <c r="E884" s="51" t="s">
        <v>2439</v>
      </c>
      <c r="F884" s="28">
        <v>2</v>
      </c>
      <c r="G884" s="28">
        <v>23</v>
      </c>
      <c r="H884" s="51" t="s">
        <v>77</v>
      </c>
      <c r="I884" s="51" t="s">
        <v>78</v>
      </c>
      <c r="J884" s="35" t="s">
        <v>2440</v>
      </c>
    </row>
    <row r="885" spans="1:10" s="18" customFormat="1" ht="42.75">
      <c r="A885" s="23">
        <f>MAX($A$3:A884)+1</f>
        <v>872</v>
      </c>
      <c r="B885" s="32" t="s">
        <v>3719</v>
      </c>
      <c r="C885" s="53" t="s">
        <v>3720</v>
      </c>
      <c r="D885" s="32" t="s">
        <v>65</v>
      </c>
      <c r="E885" s="28" t="s">
        <v>3721</v>
      </c>
      <c r="F885" s="28">
        <v>2</v>
      </c>
      <c r="G885" s="28">
        <v>24</v>
      </c>
      <c r="H885" s="28" t="s">
        <v>77</v>
      </c>
      <c r="I885" s="28" t="s">
        <v>78</v>
      </c>
      <c r="J885" s="28" t="s">
        <v>3722</v>
      </c>
    </row>
    <row r="886" spans="1:10" s="18" customFormat="1">
      <c r="A886" s="23">
        <f>MAX($A$3:A885)+1</f>
        <v>873</v>
      </c>
      <c r="B886" s="32" t="s">
        <v>2444</v>
      </c>
      <c r="C886" s="53" t="s">
        <v>2445</v>
      </c>
      <c r="D886" s="32" t="s">
        <v>2446</v>
      </c>
      <c r="E886" s="28" t="s">
        <v>2447</v>
      </c>
      <c r="F886" s="28">
        <v>2</v>
      </c>
      <c r="G886" s="28">
        <v>28</v>
      </c>
      <c r="H886" s="28" t="s">
        <v>77</v>
      </c>
      <c r="I886" s="51" t="s">
        <v>78</v>
      </c>
      <c r="J886" s="32"/>
    </row>
    <row r="887" spans="1:10" s="18" customFormat="1" ht="28.5">
      <c r="A887" s="23">
        <f>MAX($A$3:A886)+1</f>
        <v>874</v>
      </c>
      <c r="B887" s="32" t="s">
        <v>3726</v>
      </c>
      <c r="C887" s="53" t="s">
        <v>3727</v>
      </c>
      <c r="D887" s="32" t="s">
        <v>3728</v>
      </c>
      <c r="E887" s="28" t="s">
        <v>3729</v>
      </c>
      <c r="F887" s="28">
        <v>1</v>
      </c>
      <c r="G887" s="28">
        <v>16</v>
      </c>
      <c r="H887" s="28" t="s">
        <v>77</v>
      </c>
      <c r="I887" s="28" t="s">
        <v>78</v>
      </c>
      <c r="J887" s="28" t="s">
        <v>6459</v>
      </c>
    </row>
    <row r="888" spans="1:10" s="18" customFormat="1">
      <c r="A888" s="23">
        <f>MAX($A$3:A887)+1</f>
        <v>875</v>
      </c>
      <c r="B888" s="32" t="s">
        <v>3730</v>
      </c>
      <c r="C888" s="53" t="s">
        <v>3471</v>
      </c>
      <c r="D888" s="32" t="s">
        <v>3731</v>
      </c>
      <c r="E888" s="28" t="s">
        <v>3732</v>
      </c>
      <c r="F888" s="28">
        <v>1</v>
      </c>
      <c r="G888" s="28">
        <v>14</v>
      </c>
      <c r="H888" s="28" t="s">
        <v>77</v>
      </c>
      <c r="I888" s="28" t="s">
        <v>78</v>
      </c>
      <c r="J888" s="28"/>
    </row>
    <row r="889" spans="1:10" s="18" customFormat="1" ht="28.5">
      <c r="A889" s="23">
        <f>MAX($A$3:A888)+1</f>
        <v>876</v>
      </c>
      <c r="B889" s="32" t="s">
        <v>2451</v>
      </c>
      <c r="C889" s="53" t="s">
        <v>2452</v>
      </c>
      <c r="D889" s="32" t="s">
        <v>227</v>
      </c>
      <c r="E889" s="28" t="s">
        <v>2453</v>
      </c>
      <c r="F889" s="28">
        <v>2</v>
      </c>
      <c r="G889" s="28">
        <v>28</v>
      </c>
      <c r="H889" s="28" t="s">
        <v>77</v>
      </c>
      <c r="I889" s="51" t="s">
        <v>78</v>
      </c>
      <c r="J889" s="32"/>
    </row>
    <row r="890" spans="1:10" s="6" customFormat="1">
      <c r="A890" s="23">
        <f>MAX($A$3:A889)+1</f>
        <v>877</v>
      </c>
      <c r="B890" s="32" t="s">
        <v>5088</v>
      </c>
      <c r="C890" s="72" t="s">
        <v>5313</v>
      </c>
      <c r="D890" s="28" t="s">
        <v>4069</v>
      </c>
      <c r="E890" s="28" t="s">
        <v>4473</v>
      </c>
      <c r="F890" s="46">
        <v>1</v>
      </c>
      <c r="G890" s="46">
        <v>14</v>
      </c>
      <c r="H890" s="28" t="s">
        <v>6332</v>
      </c>
      <c r="I890" s="43" t="s">
        <v>6333</v>
      </c>
      <c r="J890" s="28"/>
    </row>
    <row r="891" spans="1:10" s="6" customFormat="1" ht="42.75">
      <c r="A891" s="23">
        <f>MAX($A$3:A890)+1</f>
        <v>878</v>
      </c>
      <c r="B891" s="32" t="s">
        <v>2448</v>
      </c>
      <c r="C891" s="53" t="s">
        <v>2449</v>
      </c>
      <c r="D891" s="32" t="s">
        <v>2103</v>
      </c>
      <c r="E891" s="32" t="s">
        <v>2450</v>
      </c>
      <c r="F891" s="32">
        <v>1</v>
      </c>
      <c r="G891" s="28">
        <v>14</v>
      </c>
      <c r="H891" s="51" t="s">
        <v>77</v>
      </c>
      <c r="I891" s="51" t="s">
        <v>78</v>
      </c>
      <c r="J891" s="35"/>
    </row>
    <row r="892" spans="1:10" ht="20.65" customHeight="1">
      <c r="A892" s="103" t="s">
        <v>6443</v>
      </c>
      <c r="B892" s="103"/>
      <c r="C892" s="103"/>
      <c r="D892" s="103"/>
      <c r="E892" s="103"/>
      <c r="F892" s="103"/>
      <c r="G892" s="103"/>
      <c r="H892" s="103"/>
      <c r="I892" s="103"/>
      <c r="J892" s="103"/>
    </row>
    <row r="893" spans="1:10" s="17" customFormat="1" ht="19.899999999999999" customHeight="1">
      <c r="A893" s="55" t="s">
        <v>0</v>
      </c>
      <c r="B893" s="22" t="s">
        <v>1</v>
      </c>
      <c r="C893" s="22" t="s">
        <v>2</v>
      </c>
      <c r="D893" s="22" t="s">
        <v>3</v>
      </c>
      <c r="E893" s="56" t="s">
        <v>4</v>
      </c>
      <c r="F893" s="55" t="s">
        <v>5</v>
      </c>
      <c r="G893" s="55" t="s">
        <v>6</v>
      </c>
      <c r="H893" s="56" t="s">
        <v>7</v>
      </c>
      <c r="I893" s="22" t="s">
        <v>8</v>
      </c>
      <c r="J893" s="22" t="s">
        <v>9</v>
      </c>
    </row>
    <row r="894" spans="1:10" s="18" customFormat="1" ht="42.75">
      <c r="A894" s="23">
        <f>MAX($A$3:A891)+1</f>
        <v>879</v>
      </c>
      <c r="B894" s="25" t="s">
        <v>2466</v>
      </c>
      <c r="C894" s="48" t="s">
        <v>2467</v>
      </c>
      <c r="D894" s="25" t="s">
        <v>50</v>
      </c>
      <c r="E894" s="25" t="s">
        <v>2468</v>
      </c>
      <c r="F894" s="26">
        <v>2</v>
      </c>
      <c r="G894" s="26">
        <v>32</v>
      </c>
      <c r="H894" s="25" t="s">
        <v>11</v>
      </c>
      <c r="I894" s="25" t="s">
        <v>40</v>
      </c>
      <c r="J894" s="39" t="s">
        <v>6453</v>
      </c>
    </row>
    <row r="895" spans="1:10" s="18" customFormat="1" ht="28.5">
      <c r="A895" s="23">
        <f>MAX($A$3:A894)+1</f>
        <v>880</v>
      </c>
      <c r="B895" s="25" t="s">
        <v>2454</v>
      </c>
      <c r="C895" s="48" t="s">
        <v>2455</v>
      </c>
      <c r="D895" s="25" t="s">
        <v>79</v>
      </c>
      <c r="E895" s="25" t="s">
        <v>2456</v>
      </c>
      <c r="F895" s="26">
        <v>2</v>
      </c>
      <c r="G895" s="26">
        <v>30</v>
      </c>
      <c r="H895" s="25" t="s">
        <v>11</v>
      </c>
      <c r="I895" s="25" t="s">
        <v>40</v>
      </c>
      <c r="J895" s="39" t="s">
        <v>6453</v>
      </c>
    </row>
    <row r="896" spans="1:10" s="18" customFormat="1">
      <c r="A896" s="23">
        <f>MAX($A$3:A895)+1</f>
        <v>881</v>
      </c>
      <c r="B896" s="25" t="s">
        <v>2460</v>
      </c>
      <c r="C896" s="48" t="s">
        <v>2461</v>
      </c>
      <c r="D896" s="24" t="s">
        <v>572</v>
      </c>
      <c r="E896" s="25" t="s">
        <v>2462</v>
      </c>
      <c r="F896" s="26">
        <v>2</v>
      </c>
      <c r="G896" s="26">
        <v>28</v>
      </c>
      <c r="H896" s="25" t="s">
        <v>11</v>
      </c>
      <c r="I896" s="25" t="s">
        <v>40</v>
      </c>
      <c r="J896" s="39" t="s">
        <v>6453</v>
      </c>
    </row>
    <row r="897" spans="1:10" s="18" customFormat="1">
      <c r="A897" s="23">
        <f>MAX($A$3:A896)+1</f>
        <v>882</v>
      </c>
      <c r="B897" s="25" t="s">
        <v>2463</v>
      </c>
      <c r="C897" s="48" t="s">
        <v>2464</v>
      </c>
      <c r="D897" s="25" t="s">
        <v>145</v>
      </c>
      <c r="E897" s="25" t="s">
        <v>2465</v>
      </c>
      <c r="F897" s="26">
        <v>2</v>
      </c>
      <c r="G897" s="26">
        <v>29</v>
      </c>
      <c r="H897" s="25" t="s">
        <v>11</v>
      </c>
      <c r="I897" s="25" t="s">
        <v>40</v>
      </c>
      <c r="J897" s="39"/>
    </row>
    <row r="898" spans="1:10" s="6" customFormat="1" ht="28.5">
      <c r="A898" s="23">
        <f>MAX($A$3:A897)+1</f>
        <v>883</v>
      </c>
      <c r="B898" s="26" t="s">
        <v>2469</v>
      </c>
      <c r="C898" s="47" t="s">
        <v>2470</v>
      </c>
      <c r="D898" s="26" t="s">
        <v>1576</v>
      </c>
      <c r="E898" s="26" t="s">
        <v>2471</v>
      </c>
      <c r="F898" s="26">
        <v>2</v>
      </c>
      <c r="G898" s="38">
        <v>35</v>
      </c>
      <c r="H898" s="26" t="s">
        <v>11</v>
      </c>
      <c r="I898" s="24" t="s">
        <v>40</v>
      </c>
      <c r="J898" s="30"/>
    </row>
    <row r="899" spans="1:10" s="18" customFormat="1" ht="28.5">
      <c r="A899" s="23">
        <f>MAX($A$3:A898)+1</f>
        <v>884</v>
      </c>
      <c r="B899" s="25" t="s">
        <v>2457</v>
      </c>
      <c r="C899" s="48" t="s">
        <v>2458</v>
      </c>
      <c r="D899" s="25" t="s">
        <v>88</v>
      </c>
      <c r="E899" s="25" t="s">
        <v>2459</v>
      </c>
      <c r="F899" s="26">
        <v>2</v>
      </c>
      <c r="G899" s="26">
        <v>36</v>
      </c>
      <c r="H899" s="25" t="s">
        <v>11</v>
      </c>
      <c r="I899" s="25" t="s">
        <v>40</v>
      </c>
      <c r="J899" s="83" t="s">
        <v>6460</v>
      </c>
    </row>
    <row r="900" spans="1:10" s="18" customFormat="1" ht="57">
      <c r="A900" s="23">
        <f>MAX($A$3:A899)+1</f>
        <v>885</v>
      </c>
      <c r="B900" s="26" t="s">
        <v>2472</v>
      </c>
      <c r="C900" s="47" t="s">
        <v>2473</v>
      </c>
      <c r="D900" s="26" t="s">
        <v>692</v>
      </c>
      <c r="E900" s="26" t="s">
        <v>2474</v>
      </c>
      <c r="F900" s="26">
        <v>2</v>
      </c>
      <c r="G900" s="23">
        <v>30</v>
      </c>
      <c r="H900" s="26" t="s">
        <v>11</v>
      </c>
      <c r="I900" s="24" t="s">
        <v>40</v>
      </c>
      <c r="J900" s="30"/>
    </row>
    <row r="901" spans="1:10" s="18" customFormat="1" ht="71.25">
      <c r="A901" s="23">
        <f>MAX($A$3:A900)+1</f>
        <v>886</v>
      </c>
      <c r="B901" s="60" t="s">
        <v>2486</v>
      </c>
      <c r="C901" s="68" t="s">
        <v>2487</v>
      </c>
      <c r="D901" s="60" t="s">
        <v>2488</v>
      </c>
      <c r="E901" s="66" t="s">
        <v>2489</v>
      </c>
      <c r="F901" s="26">
        <v>2</v>
      </c>
      <c r="G901" s="23">
        <v>28</v>
      </c>
      <c r="H901" s="26" t="s">
        <v>11</v>
      </c>
      <c r="I901" s="24" t="s">
        <v>40</v>
      </c>
      <c r="J901" s="30"/>
    </row>
    <row r="902" spans="1:10" s="18" customFormat="1" ht="28.5">
      <c r="A902" s="23">
        <f>MAX($A$3:A901)+1</f>
        <v>887</v>
      </c>
      <c r="B902" s="26" t="s">
        <v>2475</v>
      </c>
      <c r="C902" s="47" t="s">
        <v>2476</v>
      </c>
      <c r="D902" s="26" t="s">
        <v>1384</v>
      </c>
      <c r="E902" s="26" t="s">
        <v>2477</v>
      </c>
      <c r="F902" s="26">
        <v>2</v>
      </c>
      <c r="G902" s="23">
        <v>30</v>
      </c>
      <c r="H902" s="26" t="s">
        <v>11</v>
      </c>
      <c r="I902" s="24" t="s">
        <v>40</v>
      </c>
      <c r="J902" s="30"/>
    </row>
    <row r="903" spans="1:10" s="18" customFormat="1" ht="28.5">
      <c r="A903" s="23">
        <f>MAX($A$3:A902)+1</f>
        <v>888</v>
      </c>
      <c r="B903" s="26" t="s">
        <v>2480</v>
      </c>
      <c r="C903" s="47" t="s">
        <v>2481</v>
      </c>
      <c r="D903" s="26" t="s">
        <v>1143</v>
      </c>
      <c r="E903" s="26" t="s">
        <v>2482</v>
      </c>
      <c r="F903" s="26">
        <v>2</v>
      </c>
      <c r="G903" s="23">
        <v>30</v>
      </c>
      <c r="H903" s="26" t="s">
        <v>11</v>
      </c>
      <c r="I903" s="24" t="s">
        <v>40</v>
      </c>
      <c r="J903" s="30"/>
    </row>
    <row r="904" spans="1:10" s="18" customFormat="1" ht="28.5">
      <c r="A904" s="23">
        <f>MAX($A$3:A903)+1</f>
        <v>889</v>
      </c>
      <c r="B904" s="26" t="s">
        <v>2490</v>
      </c>
      <c r="C904" s="47" t="s">
        <v>2491</v>
      </c>
      <c r="D904" s="26" t="s">
        <v>2492</v>
      </c>
      <c r="E904" s="26" t="s">
        <v>2493</v>
      </c>
      <c r="F904" s="26">
        <v>2</v>
      </c>
      <c r="G904" s="23">
        <v>28</v>
      </c>
      <c r="H904" s="26" t="s">
        <v>11</v>
      </c>
      <c r="I904" s="24" t="s">
        <v>49</v>
      </c>
      <c r="J904" s="86" t="s">
        <v>6459</v>
      </c>
    </row>
    <row r="905" spans="1:10" s="18" customFormat="1" ht="42.75">
      <c r="A905" s="23">
        <f>MAX($A$3:A904)+1</f>
        <v>890</v>
      </c>
      <c r="B905" s="26" t="s">
        <v>2494</v>
      </c>
      <c r="C905" s="47" t="s">
        <v>2495</v>
      </c>
      <c r="D905" s="26" t="s">
        <v>36</v>
      </c>
      <c r="E905" s="26" t="s">
        <v>2496</v>
      </c>
      <c r="F905" s="26">
        <v>3</v>
      </c>
      <c r="G905" s="23">
        <v>44</v>
      </c>
      <c r="H905" s="26" t="s">
        <v>11</v>
      </c>
      <c r="I905" s="24" t="s">
        <v>49</v>
      </c>
      <c r="J905" s="30" t="s">
        <v>6453</v>
      </c>
    </row>
    <row r="906" spans="1:10" s="18" customFormat="1" ht="85.5">
      <c r="A906" s="23">
        <f>MAX($A$3:A905)+1</f>
        <v>891</v>
      </c>
      <c r="B906" s="26" t="s">
        <v>2497</v>
      </c>
      <c r="C906" s="47" t="s">
        <v>6348</v>
      </c>
      <c r="D906" s="26" t="s">
        <v>50</v>
      </c>
      <c r="E906" s="26" t="s">
        <v>2498</v>
      </c>
      <c r="F906" s="26">
        <v>2</v>
      </c>
      <c r="G906" s="23">
        <v>32</v>
      </c>
      <c r="H906" s="26" t="s">
        <v>11</v>
      </c>
      <c r="I906" s="24" t="s">
        <v>49</v>
      </c>
      <c r="J906" s="30"/>
    </row>
    <row r="907" spans="1:10" s="18" customFormat="1">
      <c r="A907" s="23">
        <f>MAX($A$3:A906)+1</f>
        <v>892</v>
      </c>
      <c r="B907" s="26" t="s">
        <v>2499</v>
      </c>
      <c r="C907" s="47" t="s">
        <v>2500</v>
      </c>
      <c r="D907" s="26" t="s">
        <v>696</v>
      </c>
      <c r="E907" s="26" t="s">
        <v>2501</v>
      </c>
      <c r="F907" s="26">
        <v>2</v>
      </c>
      <c r="G907" s="23">
        <v>28</v>
      </c>
      <c r="H907" s="26" t="s">
        <v>11</v>
      </c>
      <c r="I907" s="24" t="s">
        <v>49</v>
      </c>
      <c r="J907" s="30" t="s">
        <v>6453</v>
      </c>
    </row>
    <row r="908" spans="1:10" s="18" customFormat="1" ht="57">
      <c r="A908" s="23">
        <f>MAX($A$3:A907)+1</f>
        <v>893</v>
      </c>
      <c r="B908" s="26" t="s">
        <v>2507</v>
      </c>
      <c r="C908" s="47" t="s">
        <v>2508</v>
      </c>
      <c r="D908" s="26" t="s">
        <v>2509</v>
      </c>
      <c r="E908" s="26" t="s">
        <v>2510</v>
      </c>
      <c r="F908" s="26">
        <v>2</v>
      </c>
      <c r="G908" s="23">
        <v>28</v>
      </c>
      <c r="H908" s="26" t="s">
        <v>11</v>
      </c>
      <c r="I908" s="24" t="s">
        <v>49</v>
      </c>
      <c r="J908" s="30"/>
    </row>
    <row r="909" spans="1:10" s="18" customFormat="1" ht="28.5">
      <c r="A909" s="23">
        <f>MAX($A$3:A908)+1</f>
        <v>894</v>
      </c>
      <c r="B909" s="25" t="s">
        <v>2502</v>
      </c>
      <c r="C909" s="48" t="s">
        <v>6349</v>
      </c>
      <c r="D909" s="25" t="s">
        <v>127</v>
      </c>
      <c r="E909" s="24" t="s">
        <v>258</v>
      </c>
      <c r="F909" s="23">
        <v>2</v>
      </c>
      <c r="G909" s="23">
        <v>29</v>
      </c>
      <c r="H909" s="24" t="s">
        <v>11</v>
      </c>
      <c r="I909" s="24" t="s">
        <v>49</v>
      </c>
      <c r="J909" s="30"/>
    </row>
    <row r="910" spans="1:10" s="18" customFormat="1">
      <c r="A910" s="23">
        <f>MAX($A$3:A909)+1</f>
        <v>895</v>
      </c>
      <c r="B910" s="26" t="s">
        <v>2478</v>
      </c>
      <c r="C910" s="47" t="s">
        <v>2464</v>
      </c>
      <c r="D910" s="26" t="s">
        <v>379</v>
      </c>
      <c r="E910" s="26" t="s">
        <v>2479</v>
      </c>
      <c r="F910" s="26">
        <v>2</v>
      </c>
      <c r="G910" s="23">
        <v>32</v>
      </c>
      <c r="H910" s="26" t="s">
        <v>11</v>
      </c>
      <c r="I910" s="24" t="s">
        <v>5585</v>
      </c>
      <c r="J910" s="30"/>
    </row>
    <row r="911" spans="1:10" s="18" customFormat="1">
      <c r="A911" s="23">
        <f>MAX($A$3:A910)+1</f>
        <v>896</v>
      </c>
      <c r="B911" s="26" t="s">
        <v>2503</v>
      </c>
      <c r="C911" s="47" t="s">
        <v>2504</v>
      </c>
      <c r="D911" s="26" t="s">
        <v>2505</v>
      </c>
      <c r="E911" s="23" t="s">
        <v>2506</v>
      </c>
      <c r="F911" s="23">
        <v>2</v>
      </c>
      <c r="G911" s="23">
        <v>28</v>
      </c>
      <c r="H911" s="23" t="s">
        <v>11</v>
      </c>
      <c r="I911" s="24" t="s">
        <v>49</v>
      </c>
      <c r="J911" s="30"/>
    </row>
    <row r="912" spans="1:10" s="18" customFormat="1" ht="28.5">
      <c r="A912" s="23">
        <f>MAX($A$3:A911)+1</f>
        <v>897</v>
      </c>
      <c r="B912" s="26" t="s">
        <v>2483</v>
      </c>
      <c r="C912" s="47" t="s">
        <v>2484</v>
      </c>
      <c r="D912" s="26" t="s">
        <v>800</v>
      </c>
      <c r="E912" s="26" t="s">
        <v>2485</v>
      </c>
      <c r="F912" s="26">
        <v>2</v>
      </c>
      <c r="G912" s="23">
        <v>31</v>
      </c>
      <c r="H912" s="26" t="s">
        <v>11</v>
      </c>
      <c r="I912" s="24" t="s">
        <v>6384</v>
      </c>
      <c r="J912" s="30"/>
    </row>
    <row r="913" spans="1:10" s="18" customFormat="1">
      <c r="A913" s="23">
        <f>MAX($A$3:A912)+1</f>
        <v>898</v>
      </c>
      <c r="B913" s="26" t="s">
        <v>2511</v>
      </c>
      <c r="C913" s="47" t="s">
        <v>2512</v>
      </c>
      <c r="D913" s="26" t="s">
        <v>50</v>
      </c>
      <c r="E913" s="23" t="s">
        <v>2513</v>
      </c>
      <c r="F913" s="23">
        <v>2</v>
      </c>
      <c r="G913" s="23">
        <v>25</v>
      </c>
      <c r="H913" s="23" t="s">
        <v>11</v>
      </c>
      <c r="I913" s="24" t="s">
        <v>62</v>
      </c>
      <c r="J913" s="26" t="s">
        <v>2514</v>
      </c>
    </row>
    <row r="914" spans="1:10" s="18" customFormat="1" ht="28.5">
      <c r="A914" s="23">
        <f>MAX($A$3:A913)+1</f>
        <v>899</v>
      </c>
      <c r="B914" s="26" t="s">
        <v>2515</v>
      </c>
      <c r="C914" s="47" t="s">
        <v>2516</v>
      </c>
      <c r="D914" s="26" t="s">
        <v>2517</v>
      </c>
      <c r="E914" s="23" t="s">
        <v>2518</v>
      </c>
      <c r="F914" s="23">
        <v>2</v>
      </c>
      <c r="G914" s="23">
        <v>30</v>
      </c>
      <c r="H914" s="23" t="s">
        <v>11</v>
      </c>
      <c r="I914" s="24" t="s">
        <v>62</v>
      </c>
      <c r="J914" s="26"/>
    </row>
    <row r="915" spans="1:10" s="18" customFormat="1" ht="28.5">
      <c r="A915" s="23">
        <f>MAX($A$3:A914)+1</f>
        <v>900</v>
      </c>
      <c r="B915" s="26" t="s">
        <v>2519</v>
      </c>
      <c r="C915" s="47" t="s">
        <v>2520</v>
      </c>
      <c r="D915" s="26" t="s">
        <v>41</v>
      </c>
      <c r="E915" s="26" t="s">
        <v>2521</v>
      </c>
      <c r="F915" s="26">
        <v>2</v>
      </c>
      <c r="G915" s="23">
        <v>32</v>
      </c>
      <c r="H915" s="26" t="s">
        <v>11</v>
      </c>
      <c r="I915" s="24" t="s">
        <v>62</v>
      </c>
      <c r="J915" s="30"/>
    </row>
    <row r="916" spans="1:10" s="18" customFormat="1">
      <c r="A916" s="23">
        <f>MAX($A$3:A915)+1</f>
        <v>901</v>
      </c>
      <c r="B916" s="32" t="s">
        <v>5994</v>
      </c>
      <c r="C916" s="72" t="s">
        <v>5995</v>
      </c>
      <c r="D916" s="28" t="s">
        <v>2411</v>
      </c>
      <c r="E916" s="28" t="s">
        <v>5636</v>
      </c>
      <c r="F916" s="46">
        <v>1</v>
      </c>
      <c r="G916" s="46">
        <v>16</v>
      </c>
      <c r="H916" s="28" t="s">
        <v>11</v>
      </c>
      <c r="I916" s="43" t="s">
        <v>62</v>
      </c>
      <c r="J916" s="28"/>
    </row>
    <row r="917" spans="1:10" s="18" customFormat="1" ht="42.75">
      <c r="A917" s="23">
        <f>MAX($A$3:A916)+1</f>
        <v>902</v>
      </c>
      <c r="B917" s="26" t="s">
        <v>2522</v>
      </c>
      <c r="C917" s="47" t="s">
        <v>2523</v>
      </c>
      <c r="D917" s="26" t="s">
        <v>371</v>
      </c>
      <c r="E917" s="23" t="s">
        <v>2524</v>
      </c>
      <c r="F917" s="23">
        <v>1</v>
      </c>
      <c r="G917" s="23">
        <v>16</v>
      </c>
      <c r="H917" s="23" t="s">
        <v>11</v>
      </c>
      <c r="I917" s="24" t="s">
        <v>62</v>
      </c>
      <c r="J917" s="26"/>
    </row>
    <row r="918" spans="1:10" s="18" customFormat="1" ht="42.75">
      <c r="A918" s="23">
        <f>MAX($A$3:A917)+1</f>
        <v>903</v>
      </c>
      <c r="B918" s="26" t="s">
        <v>2525</v>
      </c>
      <c r="C918" s="47" t="s">
        <v>2526</v>
      </c>
      <c r="D918" s="26" t="s">
        <v>2527</v>
      </c>
      <c r="E918" s="23" t="s">
        <v>2528</v>
      </c>
      <c r="F918" s="23">
        <v>2</v>
      </c>
      <c r="G918" s="23">
        <v>32</v>
      </c>
      <c r="H918" s="23" t="s">
        <v>11</v>
      </c>
      <c r="I918" s="24" t="s">
        <v>62</v>
      </c>
      <c r="J918" s="26"/>
    </row>
    <row r="919" spans="1:10" s="18" customFormat="1">
      <c r="A919" s="23">
        <f>MAX($A$3:A918)+1</f>
        <v>904</v>
      </c>
      <c r="B919" s="32" t="s">
        <v>5192</v>
      </c>
      <c r="C919" s="72" t="s">
        <v>5304</v>
      </c>
      <c r="D919" s="28" t="s">
        <v>904</v>
      </c>
      <c r="E919" s="28" t="s">
        <v>4577</v>
      </c>
      <c r="F919" s="46">
        <v>2</v>
      </c>
      <c r="G919" s="46">
        <v>32</v>
      </c>
      <c r="H919" s="28" t="s">
        <v>11</v>
      </c>
      <c r="I919" s="43" t="s">
        <v>62</v>
      </c>
      <c r="J919" s="28"/>
    </row>
    <row r="920" spans="1:10" s="18" customFormat="1">
      <c r="A920" s="23">
        <f>MAX($A$3:A919)+1</f>
        <v>905</v>
      </c>
      <c r="B920" s="32" t="s">
        <v>5269</v>
      </c>
      <c r="C920" s="72" t="s">
        <v>5938</v>
      </c>
      <c r="D920" s="28" t="s">
        <v>3084</v>
      </c>
      <c r="E920" s="28" t="s">
        <v>4633</v>
      </c>
      <c r="F920" s="46">
        <v>2</v>
      </c>
      <c r="G920" s="46">
        <v>28</v>
      </c>
      <c r="H920" s="28" t="s">
        <v>11</v>
      </c>
      <c r="I920" s="43" t="s">
        <v>62</v>
      </c>
      <c r="J920" s="28"/>
    </row>
    <row r="921" spans="1:10" s="18" customFormat="1" ht="42.75">
      <c r="A921" s="23">
        <f>MAX($A$3:A920)+1</f>
        <v>906</v>
      </c>
      <c r="B921" s="26" t="s">
        <v>2529</v>
      </c>
      <c r="C921" s="47" t="s">
        <v>2530</v>
      </c>
      <c r="D921" s="26" t="s">
        <v>1150</v>
      </c>
      <c r="E921" s="23" t="s">
        <v>2531</v>
      </c>
      <c r="F921" s="23">
        <v>2</v>
      </c>
      <c r="G921" s="23">
        <v>30</v>
      </c>
      <c r="H921" s="23" t="s">
        <v>11</v>
      </c>
      <c r="I921" s="24" t="s">
        <v>62</v>
      </c>
      <c r="J921" s="26"/>
    </row>
    <row r="922" spans="1:10" s="18" customFormat="1" ht="28.5">
      <c r="A922" s="23">
        <f>MAX($A$3:A921)+1</f>
        <v>907</v>
      </c>
      <c r="B922" s="26" t="s">
        <v>2532</v>
      </c>
      <c r="C922" s="47" t="s">
        <v>2533</v>
      </c>
      <c r="D922" s="26" t="s">
        <v>43</v>
      </c>
      <c r="E922" s="23" t="s">
        <v>2534</v>
      </c>
      <c r="F922" s="23">
        <v>2</v>
      </c>
      <c r="G922" s="23">
        <v>28</v>
      </c>
      <c r="H922" s="23" t="s">
        <v>11</v>
      </c>
      <c r="I922" s="24" t="s">
        <v>62</v>
      </c>
      <c r="J922" s="26"/>
    </row>
    <row r="923" spans="1:10" s="18" customFormat="1">
      <c r="A923" s="23">
        <f>MAX($A$3:A922)+1</f>
        <v>908</v>
      </c>
      <c r="B923" s="32" t="s">
        <v>2535</v>
      </c>
      <c r="C923" s="53" t="s">
        <v>2536</v>
      </c>
      <c r="D923" s="32" t="s">
        <v>1782</v>
      </c>
      <c r="E923" s="28" t="s">
        <v>2537</v>
      </c>
      <c r="F923" s="28">
        <v>2</v>
      </c>
      <c r="G923" s="28">
        <v>32</v>
      </c>
      <c r="H923" s="28" t="s">
        <v>77</v>
      </c>
      <c r="I923" s="51" t="s">
        <v>78</v>
      </c>
      <c r="J923" s="32" t="s">
        <v>6459</v>
      </c>
    </row>
    <row r="924" spans="1:10" s="18" customFormat="1" ht="28.5">
      <c r="A924" s="23">
        <f>MAX($A$3:A923)+1</f>
        <v>909</v>
      </c>
      <c r="B924" s="50" t="s">
        <v>2538</v>
      </c>
      <c r="C924" s="49" t="s">
        <v>2539</v>
      </c>
      <c r="D924" s="50" t="s">
        <v>572</v>
      </c>
      <c r="E924" s="51" t="s">
        <v>2540</v>
      </c>
      <c r="F924" s="28">
        <v>1</v>
      </c>
      <c r="G924" s="28">
        <v>20</v>
      </c>
      <c r="H924" s="51" t="s">
        <v>77</v>
      </c>
      <c r="I924" s="51" t="s">
        <v>78</v>
      </c>
      <c r="J924" s="35"/>
    </row>
    <row r="925" spans="1:10" s="18" customFormat="1" ht="28.5">
      <c r="A925" s="23">
        <f>MAX($A$3:A924)+1</f>
        <v>910</v>
      </c>
      <c r="B925" s="32" t="s">
        <v>2541</v>
      </c>
      <c r="C925" s="53" t="s">
        <v>2542</v>
      </c>
      <c r="D925" s="32" t="s">
        <v>82</v>
      </c>
      <c r="E925" s="32" t="s">
        <v>853</v>
      </c>
      <c r="F925" s="32">
        <v>1</v>
      </c>
      <c r="G925" s="28">
        <v>19</v>
      </c>
      <c r="H925" s="32" t="s">
        <v>77</v>
      </c>
      <c r="I925" s="51" t="s">
        <v>78</v>
      </c>
      <c r="J925" s="35"/>
    </row>
    <row r="926" spans="1:10" s="18" customFormat="1">
      <c r="A926" s="23">
        <f>MAX($A$3:A925)+1</f>
        <v>911</v>
      </c>
      <c r="B926" s="32" t="s">
        <v>2543</v>
      </c>
      <c r="C926" s="53" t="s">
        <v>2544</v>
      </c>
      <c r="D926" s="32" t="s">
        <v>1305</v>
      </c>
      <c r="E926" s="28" t="s">
        <v>2545</v>
      </c>
      <c r="F926" s="28">
        <v>2</v>
      </c>
      <c r="G926" s="28">
        <v>30</v>
      </c>
      <c r="H926" s="28" t="s">
        <v>77</v>
      </c>
      <c r="I926" s="51" t="s">
        <v>78</v>
      </c>
      <c r="J926" s="32"/>
    </row>
    <row r="927" spans="1:10" ht="20.65" customHeight="1">
      <c r="A927" s="103" t="s">
        <v>6446</v>
      </c>
      <c r="B927" s="103"/>
      <c r="C927" s="103"/>
      <c r="D927" s="103"/>
      <c r="E927" s="103"/>
      <c r="F927" s="103"/>
      <c r="G927" s="103"/>
      <c r="H927" s="103"/>
      <c r="I927" s="103"/>
      <c r="J927" s="103"/>
    </row>
    <row r="928" spans="1:10" s="17" customFormat="1" ht="19.899999999999999" customHeight="1">
      <c r="A928" s="55" t="s">
        <v>0</v>
      </c>
      <c r="B928" s="22" t="s">
        <v>1</v>
      </c>
      <c r="C928" s="22" t="s">
        <v>2</v>
      </c>
      <c r="D928" s="22" t="s">
        <v>3</v>
      </c>
      <c r="E928" s="56" t="s">
        <v>4</v>
      </c>
      <c r="F928" s="55" t="s">
        <v>5</v>
      </c>
      <c r="G928" s="55" t="s">
        <v>6</v>
      </c>
      <c r="H928" s="56" t="s">
        <v>7</v>
      </c>
      <c r="I928" s="22" t="s">
        <v>8</v>
      </c>
      <c r="J928" s="22" t="s">
        <v>9</v>
      </c>
    </row>
    <row r="929" spans="1:10" s="18" customFormat="1" ht="33">
      <c r="A929" s="23">
        <f>MAX($A$3:A926)+1</f>
        <v>912</v>
      </c>
      <c r="B929" s="25" t="s">
        <v>2561</v>
      </c>
      <c r="C929" s="48" t="s">
        <v>2562</v>
      </c>
      <c r="D929" s="25" t="s">
        <v>2563</v>
      </c>
      <c r="E929" s="25" t="s">
        <v>2549</v>
      </c>
      <c r="F929" s="26">
        <v>2</v>
      </c>
      <c r="G929" s="26">
        <v>28</v>
      </c>
      <c r="H929" s="25" t="s">
        <v>11</v>
      </c>
      <c r="I929" s="25" t="s">
        <v>40</v>
      </c>
      <c r="J929" s="39" t="s">
        <v>6453</v>
      </c>
    </row>
    <row r="930" spans="1:10" s="18" customFormat="1" ht="66">
      <c r="A930" s="23">
        <f>MAX($A$3:A929)+1</f>
        <v>913</v>
      </c>
      <c r="B930" s="25" t="s">
        <v>2567</v>
      </c>
      <c r="C930" s="48" t="s">
        <v>2568</v>
      </c>
      <c r="D930" s="25" t="s">
        <v>2569</v>
      </c>
      <c r="E930" s="25" t="s">
        <v>2570</v>
      </c>
      <c r="F930" s="26">
        <v>2</v>
      </c>
      <c r="G930" s="26">
        <v>34</v>
      </c>
      <c r="H930" s="25" t="s">
        <v>11</v>
      </c>
      <c r="I930" s="25" t="s">
        <v>40</v>
      </c>
      <c r="J930" s="39" t="s">
        <v>6453</v>
      </c>
    </row>
    <row r="931" spans="1:10" s="18" customFormat="1" ht="49.5">
      <c r="A931" s="23">
        <f>MAX($A$3:A930)+1</f>
        <v>914</v>
      </c>
      <c r="B931" s="25" t="s">
        <v>2557</v>
      </c>
      <c r="C931" s="48" t="s">
        <v>2558</v>
      </c>
      <c r="D931" s="25" t="s">
        <v>2559</v>
      </c>
      <c r="E931" s="25" t="s">
        <v>2560</v>
      </c>
      <c r="F931" s="26">
        <v>2</v>
      </c>
      <c r="G931" s="26">
        <v>30</v>
      </c>
      <c r="H931" s="25" t="s">
        <v>11</v>
      </c>
      <c r="I931" s="25" t="s">
        <v>40</v>
      </c>
      <c r="J931" s="39" t="s">
        <v>6453</v>
      </c>
    </row>
    <row r="932" spans="1:10" s="18" customFormat="1" ht="49.5">
      <c r="A932" s="23">
        <f>MAX($A$3:A931)+1</f>
        <v>915</v>
      </c>
      <c r="B932" s="25" t="s">
        <v>2546</v>
      </c>
      <c r="C932" s="48" t="s">
        <v>2547</v>
      </c>
      <c r="D932" s="25" t="s">
        <v>2548</v>
      </c>
      <c r="E932" s="25" t="s">
        <v>2549</v>
      </c>
      <c r="F932" s="26">
        <v>2</v>
      </c>
      <c r="G932" s="26">
        <v>42</v>
      </c>
      <c r="H932" s="25" t="s">
        <v>11</v>
      </c>
      <c r="I932" s="25" t="s">
        <v>40</v>
      </c>
      <c r="J932" s="39" t="s">
        <v>6453</v>
      </c>
    </row>
    <row r="933" spans="1:10" s="18" customFormat="1" ht="28.5">
      <c r="A933" s="23">
        <f>MAX($A$3:A932)+1</f>
        <v>916</v>
      </c>
      <c r="B933" s="32" t="s">
        <v>2821</v>
      </c>
      <c r="C933" s="53" t="s">
        <v>2822</v>
      </c>
      <c r="D933" s="32" t="s">
        <v>1713</v>
      </c>
      <c r="E933" s="32" t="s">
        <v>1714</v>
      </c>
      <c r="F933" s="32">
        <v>2</v>
      </c>
      <c r="G933" s="67">
        <v>32</v>
      </c>
      <c r="H933" s="58" t="s">
        <v>6389</v>
      </c>
      <c r="I933" s="51" t="s">
        <v>5579</v>
      </c>
      <c r="J933" s="35" t="s">
        <v>6453</v>
      </c>
    </row>
    <row r="934" spans="1:10" s="18" customFormat="1" ht="42.75">
      <c r="A934" s="23">
        <f>MAX($A$3:A933)+1</f>
        <v>917</v>
      </c>
      <c r="B934" s="25" t="s">
        <v>2553</v>
      </c>
      <c r="C934" s="48" t="s">
        <v>2554</v>
      </c>
      <c r="D934" s="25" t="s">
        <v>2555</v>
      </c>
      <c r="E934" s="25" t="s">
        <v>2556</v>
      </c>
      <c r="F934" s="26">
        <v>2</v>
      </c>
      <c r="G934" s="26">
        <v>28</v>
      </c>
      <c r="H934" s="25" t="s">
        <v>11</v>
      </c>
      <c r="I934" s="25" t="s">
        <v>40</v>
      </c>
      <c r="J934" s="39"/>
    </row>
    <row r="935" spans="1:10" s="18" customFormat="1" ht="28.5">
      <c r="A935" s="23">
        <f>MAX($A$3:A934)+1</f>
        <v>918</v>
      </c>
      <c r="B935" s="25" t="s">
        <v>2564</v>
      </c>
      <c r="C935" s="48" t="s">
        <v>2565</v>
      </c>
      <c r="D935" s="25" t="s">
        <v>2555</v>
      </c>
      <c r="E935" s="25" t="s">
        <v>2566</v>
      </c>
      <c r="F935" s="26">
        <v>2</v>
      </c>
      <c r="G935" s="26">
        <v>28</v>
      </c>
      <c r="H935" s="25" t="s">
        <v>11</v>
      </c>
      <c r="I935" s="25" t="s">
        <v>40</v>
      </c>
      <c r="J935" s="39"/>
    </row>
    <row r="936" spans="1:10" s="18" customFormat="1">
      <c r="A936" s="23">
        <f>MAX($A$3:A935)+1</f>
        <v>919</v>
      </c>
      <c r="B936" s="25" t="s">
        <v>2550</v>
      </c>
      <c r="C936" s="48" t="s">
        <v>2551</v>
      </c>
      <c r="D936" s="25" t="s">
        <v>50</v>
      </c>
      <c r="E936" s="25" t="s">
        <v>2552</v>
      </c>
      <c r="F936" s="26">
        <v>2</v>
      </c>
      <c r="G936" s="26">
        <v>28</v>
      </c>
      <c r="H936" s="25" t="s">
        <v>11</v>
      </c>
      <c r="I936" s="25" t="s">
        <v>40</v>
      </c>
      <c r="J936" s="89" t="s">
        <v>6453</v>
      </c>
    </row>
    <row r="937" spans="1:10" s="18" customFormat="1" ht="28.5">
      <c r="A937" s="23">
        <f>MAX($A$3:A936)+1</f>
        <v>920</v>
      </c>
      <c r="B937" s="26" t="s">
        <v>2578</v>
      </c>
      <c r="C937" s="47" t="s">
        <v>2579</v>
      </c>
      <c r="D937" s="26" t="s">
        <v>50</v>
      </c>
      <c r="E937" s="23" t="s">
        <v>2580</v>
      </c>
      <c r="F937" s="23">
        <v>2</v>
      </c>
      <c r="G937" s="23">
        <v>33</v>
      </c>
      <c r="H937" s="23" t="s">
        <v>11</v>
      </c>
      <c r="I937" s="24" t="s">
        <v>40</v>
      </c>
      <c r="J937" s="30"/>
    </row>
    <row r="938" spans="1:10" s="18" customFormat="1" ht="57">
      <c r="A938" s="23">
        <f>MAX($A$3:A937)+1</f>
        <v>921</v>
      </c>
      <c r="B938" s="26" t="s">
        <v>5793</v>
      </c>
      <c r="C938" s="47" t="s">
        <v>2665</v>
      </c>
      <c r="D938" s="26" t="s">
        <v>703</v>
      </c>
      <c r="E938" s="26" t="s">
        <v>2666</v>
      </c>
      <c r="F938" s="26">
        <v>2</v>
      </c>
      <c r="G938" s="23">
        <v>31</v>
      </c>
      <c r="H938" s="26" t="s">
        <v>11</v>
      </c>
      <c r="I938" s="24" t="s">
        <v>5579</v>
      </c>
      <c r="J938" s="86" t="s">
        <v>6459</v>
      </c>
    </row>
    <row r="939" spans="1:10" s="18" customFormat="1" ht="28.5">
      <c r="A939" s="23">
        <f>MAX($A$3:A938)+1</f>
        <v>922</v>
      </c>
      <c r="B939" s="26" t="s">
        <v>2667</v>
      </c>
      <c r="C939" s="47" t="s">
        <v>2668</v>
      </c>
      <c r="D939" s="26" t="s">
        <v>703</v>
      </c>
      <c r="E939" s="26" t="s">
        <v>2669</v>
      </c>
      <c r="F939" s="26">
        <v>2</v>
      </c>
      <c r="G939" s="23">
        <v>30</v>
      </c>
      <c r="H939" s="26" t="s">
        <v>11</v>
      </c>
      <c r="I939" s="24" t="s">
        <v>5579</v>
      </c>
      <c r="J939" s="86" t="s">
        <v>6459</v>
      </c>
    </row>
    <row r="940" spans="1:10" s="18" customFormat="1" ht="28.5">
      <c r="A940" s="23">
        <f>MAX($A$3:A939)+1</f>
        <v>923</v>
      </c>
      <c r="B940" s="26" t="s">
        <v>2593</v>
      </c>
      <c r="C940" s="47" t="s">
        <v>2594</v>
      </c>
      <c r="D940" s="26" t="s">
        <v>164</v>
      </c>
      <c r="E940" s="23" t="s">
        <v>2595</v>
      </c>
      <c r="F940" s="23">
        <v>2</v>
      </c>
      <c r="G940" s="23">
        <v>33</v>
      </c>
      <c r="H940" s="23" t="s">
        <v>11</v>
      </c>
      <c r="I940" s="24" t="s">
        <v>40</v>
      </c>
      <c r="J940" s="30"/>
    </row>
    <row r="941" spans="1:10" s="18" customFormat="1">
      <c r="A941" s="23">
        <f>MAX($A$3:A940)+1</f>
        <v>924</v>
      </c>
      <c r="B941" s="26" t="s">
        <v>2596</v>
      </c>
      <c r="C941" s="47" t="s">
        <v>1380</v>
      </c>
      <c r="D941" s="26" t="s">
        <v>1188</v>
      </c>
      <c r="E941" s="26" t="s">
        <v>2597</v>
      </c>
      <c r="F941" s="26">
        <v>2</v>
      </c>
      <c r="G941" s="23">
        <v>30</v>
      </c>
      <c r="H941" s="26" t="s">
        <v>11</v>
      </c>
      <c r="I941" s="24" t="s">
        <v>40</v>
      </c>
      <c r="J941" s="30"/>
    </row>
    <row r="942" spans="1:10" s="18" customFormat="1" ht="28.5">
      <c r="A942" s="23">
        <f>MAX($A$3:A941)+1</f>
        <v>925</v>
      </c>
      <c r="B942" s="26" t="s">
        <v>2598</v>
      </c>
      <c r="C942" s="47" t="s">
        <v>2599</v>
      </c>
      <c r="D942" s="26" t="s">
        <v>127</v>
      </c>
      <c r="E942" s="23" t="s">
        <v>2600</v>
      </c>
      <c r="F942" s="23">
        <v>2</v>
      </c>
      <c r="G942" s="23">
        <v>28</v>
      </c>
      <c r="H942" s="23" t="s">
        <v>11</v>
      </c>
      <c r="I942" s="24" t="s">
        <v>40</v>
      </c>
      <c r="J942" s="30"/>
    </row>
    <row r="943" spans="1:10" s="18" customFormat="1" ht="42.75">
      <c r="A943" s="23">
        <f>MAX($A$3:A942)+1</f>
        <v>926</v>
      </c>
      <c r="B943" s="25" t="s">
        <v>2575</v>
      </c>
      <c r="C943" s="48" t="s">
        <v>2576</v>
      </c>
      <c r="D943" s="25" t="s">
        <v>863</v>
      </c>
      <c r="E943" s="24" t="s">
        <v>2577</v>
      </c>
      <c r="F943" s="23">
        <v>2</v>
      </c>
      <c r="G943" s="23">
        <v>32</v>
      </c>
      <c r="H943" s="24" t="s">
        <v>11</v>
      </c>
      <c r="I943" s="25" t="s">
        <v>40</v>
      </c>
      <c r="J943" s="24" t="s">
        <v>6460</v>
      </c>
    </row>
    <row r="944" spans="1:10" s="18" customFormat="1" ht="42.75">
      <c r="A944" s="23">
        <f>MAX($A$3:A943)+1</f>
        <v>927</v>
      </c>
      <c r="B944" s="26" t="s">
        <v>2601</v>
      </c>
      <c r="C944" s="47" t="s">
        <v>2602</v>
      </c>
      <c r="D944" s="26" t="s">
        <v>352</v>
      </c>
      <c r="E944" s="26" t="s">
        <v>2603</v>
      </c>
      <c r="F944" s="26">
        <v>1</v>
      </c>
      <c r="G944" s="23">
        <v>20</v>
      </c>
      <c r="H944" s="26" t="s">
        <v>11</v>
      </c>
      <c r="I944" s="24" t="s">
        <v>40</v>
      </c>
      <c r="J944" s="86" t="s">
        <v>6459</v>
      </c>
    </row>
    <row r="945" spans="1:10" s="18" customFormat="1">
      <c r="A945" s="23">
        <f>MAX($A$3:A944)+1</f>
        <v>928</v>
      </c>
      <c r="B945" s="26" t="s">
        <v>2690</v>
      </c>
      <c r="C945" s="47" t="s">
        <v>2691</v>
      </c>
      <c r="D945" s="26" t="s">
        <v>475</v>
      </c>
      <c r="E945" s="26" t="s">
        <v>2692</v>
      </c>
      <c r="F945" s="26">
        <v>2</v>
      </c>
      <c r="G945" s="23">
        <v>32</v>
      </c>
      <c r="H945" s="26" t="s">
        <v>11</v>
      </c>
      <c r="I945" s="24" t="s">
        <v>6385</v>
      </c>
      <c r="J945" s="86" t="s">
        <v>6459</v>
      </c>
    </row>
    <row r="946" spans="1:10" s="18" customFormat="1" ht="42.75">
      <c r="A946" s="23">
        <f>MAX($A$3:A945)+1</f>
        <v>929</v>
      </c>
      <c r="B946" s="26" t="s">
        <v>2604</v>
      </c>
      <c r="C946" s="47" t="s">
        <v>2605</v>
      </c>
      <c r="D946" s="26" t="s">
        <v>2606</v>
      </c>
      <c r="E946" s="26" t="s">
        <v>2607</v>
      </c>
      <c r="F946" s="26">
        <v>2</v>
      </c>
      <c r="G946" s="23">
        <v>28</v>
      </c>
      <c r="H946" s="26" t="s">
        <v>11</v>
      </c>
      <c r="I946" s="24" t="s">
        <v>40</v>
      </c>
      <c r="J946" s="30" t="s">
        <v>6453</v>
      </c>
    </row>
    <row r="947" spans="1:10" s="18" customFormat="1" ht="57">
      <c r="A947" s="23">
        <f>MAX($A$3:A946)+1</f>
        <v>930</v>
      </c>
      <c r="B947" s="25" t="s">
        <v>2571</v>
      </c>
      <c r="C947" s="48" t="s">
        <v>2572</v>
      </c>
      <c r="D947" s="25" t="s">
        <v>2573</v>
      </c>
      <c r="E947" s="25" t="s">
        <v>2574</v>
      </c>
      <c r="F947" s="26">
        <v>2</v>
      </c>
      <c r="G947" s="26">
        <v>32</v>
      </c>
      <c r="H947" s="25" t="s">
        <v>11</v>
      </c>
      <c r="I947" s="25" t="s">
        <v>40</v>
      </c>
      <c r="J947" s="89" t="s">
        <v>6453</v>
      </c>
    </row>
    <row r="948" spans="1:10" s="18" customFormat="1" ht="57">
      <c r="A948" s="23">
        <f>MAX($A$3:A947)+1</f>
        <v>931</v>
      </c>
      <c r="B948" s="26" t="s">
        <v>2611</v>
      </c>
      <c r="C948" s="47" t="s">
        <v>2612</v>
      </c>
      <c r="D948" s="26" t="s">
        <v>644</v>
      </c>
      <c r="E948" s="26" t="s">
        <v>1228</v>
      </c>
      <c r="F948" s="26">
        <v>2</v>
      </c>
      <c r="G948" s="23">
        <v>30</v>
      </c>
      <c r="H948" s="26" t="s">
        <v>11</v>
      </c>
      <c r="I948" s="24" t="s">
        <v>40</v>
      </c>
      <c r="J948" s="30" t="s">
        <v>6453</v>
      </c>
    </row>
    <row r="949" spans="1:10" s="18" customFormat="1" ht="28.5">
      <c r="A949" s="23">
        <f>MAX($A$3:A948)+1</f>
        <v>932</v>
      </c>
      <c r="B949" s="26" t="s">
        <v>2613</v>
      </c>
      <c r="C949" s="47" t="s">
        <v>2614</v>
      </c>
      <c r="D949" s="26" t="s">
        <v>644</v>
      </c>
      <c r="E949" s="26" t="s">
        <v>1228</v>
      </c>
      <c r="F949" s="26">
        <v>2</v>
      </c>
      <c r="G949" s="23">
        <v>30</v>
      </c>
      <c r="H949" s="26" t="s">
        <v>11</v>
      </c>
      <c r="I949" s="24" t="s">
        <v>40</v>
      </c>
      <c r="J949" s="30"/>
    </row>
    <row r="950" spans="1:10" s="18" customFormat="1">
      <c r="A950" s="23">
        <f>MAX($A$3:A949)+1</f>
        <v>933</v>
      </c>
      <c r="B950" s="26" t="s">
        <v>2618</v>
      </c>
      <c r="C950" s="47" t="s">
        <v>2619</v>
      </c>
      <c r="D950" s="26" t="s">
        <v>800</v>
      </c>
      <c r="E950" s="26" t="s">
        <v>2620</v>
      </c>
      <c r="F950" s="26">
        <v>2</v>
      </c>
      <c r="G950" s="23">
        <v>33</v>
      </c>
      <c r="H950" s="26" t="s">
        <v>11</v>
      </c>
      <c r="I950" s="24" t="s">
        <v>40</v>
      </c>
      <c r="J950" s="30"/>
    </row>
    <row r="951" spans="1:10" s="18" customFormat="1" ht="28.5">
      <c r="A951" s="23">
        <f>MAX($A$3:A950)+1</f>
        <v>934</v>
      </c>
      <c r="B951" s="26" t="s">
        <v>2621</v>
      </c>
      <c r="C951" s="47" t="s">
        <v>2622</v>
      </c>
      <c r="D951" s="26" t="s">
        <v>800</v>
      </c>
      <c r="E951" s="26" t="s">
        <v>2623</v>
      </c>
      <c r="F951" s="26">
        <v>2</v>
      </c>
      <c r="G951" s="23">
        <v>32</v>
      </c>
      <c r="H951" s="26" t="s">
        <v>11</v>
      </c>
      <c r="I951" s="24" t="s">
        <v>40</v>
      </c>
      <c r="J951" s="30"/>
    </row>
    <row r="952" spans="1:10" s="18" customFormat="1" ht="28.5">
      <c r="A952" s="23">
        <f>MAX($A$3:A951)+1</f>
        <v>935</v>
      </c>
      <c r="B952" s="26" t="s">
        <v>2624</v>
      </c>
      <c r="C952" s="47" t="s">
        <v>2625</v>
      </c>
      <c r="D952" s="26" t="s">
        <v>800</v>
      </c>
      <c r="E952" s="26" t="s">
        <v>2626</v>
      </c>
      <c r="F952" s="26">
        <v>2</v>
      </c>
      <c r="G952" s="23">
        <v>29</v>
      </c>
      <c r="H952" s="26" t="s">
        <v>11</v>
      </c>
      <c r="I952" s="24" t="s">
        <v>40</v>
      </c>
      <c r="J952" s="30"/>
    </row>
    <row r="953" spans="1:10" s="18" customFormat="1">
      <c r="A953" s="23">
        <f>MAX($A$3:A952)+1</f>
        <v>936</v>
      </c>
      <c r="B953" s="26" t="s">
        <v>2630</v>
      </c>
      <c r="C953" s="47" t="s">
        <v>2631</v>
      </c>
      <c r="D953" s="26" t="s">
        <v>2632</v>
      </c>
      <c r="E953" s="26" t="s">
        <v>2633</v>
      </c>
      <c r="F953" s="26">
        <v>2</v>
      </c>
      <c r="G953" s="23">
        <v>32</v>
      </c>
      <c r="H953" s="26" t="s">
        <v>11</v>
      </c>
      <c r="I953" s="24" t="s">
        <v>40</v>
      </c>
      <c r="J953" s="30"/>
    </row>
    <row r="954" spans="1:10" s="18" customFormat="1" ht="33">
      <c r="A954" s="23">
        <f>MAX($A$3:A953)+1</f>
        <v>937</v>
      </c>
      <c r="B954" s="26" t="s">
        <v>2634</v>
      </c>
      <c r="C954" s="47" t="s">
        <v>2635</v>
      </c>
      <c r="D954" s="26" t="s">
        <v>399</v>
      </c>
      <c r="E954" s="26" t="s">
        <v>2636</v>
      </c>
      <c r="F954" s="26">
        <v>2</v>
      </c>
      <c r="G954" s="23">
        <v>28</v>
      </c>
      <c r="H954" s="26" t="s">
        <v>11</v>
      </c>
      <c r="I954" s="24" t="s">
        <v>40</v>
      </c>
      <c r="J954" s="86" t="s">
        <v>6459</v>
      </c>
    </row>
    <row r="955" spans="1:10" s="18" customFormat="1" ht="33">
      <c r="A955" s="23">
        <f>MAX($A$3:A954)+1</f>
        <v>938</v>
      </c>
      <c r="B955" s="26" t="s">
        <v>3733</v>
      </c>
      <c r="C955" s="47" t="s">
        <v>3734</v>
      </c>
      <c r="D955" s="26" t="s">
        <v>399</v>
      </c>
      <c r="E955" s="23" t="s">
        <v>3735</v>
      </c>
      <c r="F955" s="23">
        <v>2</v>
      </c>
      <c r="G955" s="23">
        <v>29</v>
      </c>
      <c r="H955" s="23" t="s">
        <v>11</v>
      </c>
      <c r="I955" s="23" t="s">
        <v>40</v>
      </c>
      <c r="J955" s="23"/>
    </row>
    <row r="956" spans="1:10" s="18" customFormat="1" ht="28.5">
      <c r="A956" s="23">
        <f>MAX($A$3:A955)+1</f>
        <v>939</v>
      </c>
      <c r="B956" s="26" t="s">
        <v>2637</v>
      </c>
      <c r="C956" s="47" t="s">
        <v>2638</v>
      </c>
      <c r="D956" s="26" t="s">
        <v>672</v>
      </c>
      <c r="E956" s="26" t="s">
        <v>2639</v>
      </c>
      <c r="F956" s="26">
        <v>2</v>
      </c>
      <c r="G956" s="23">
        <v>28</v>
      </c>
      <c r="H956" s="26" t="s">
        <v>11</v>
      </c>
      <c r="I956" s="24" t="s">
        <v>49</v>
      </c>
      <c r="J956" s="30" t="s">
        <v>6453</v>
      </c>
    </row>
    <row r="957" spans="1:10" s="18" customFormat="1" ht="28.5">
      <c r="A957" s="23">
        <f>MAX($A$3:A956)+1</f>
        <v>940</v>
      </c>
      <c r="B957" s="26" t="s">
        <v>2640</v>
      </c>
      <c r="C957" s="47" t="s">
        <v>2641</v>
      </c>
      <c r="D957" s="26" t="s">
        <v>1782</v>
      </c>
      <c r="E957" s="26" t="s">
        <v>2642</v>
      </c>
      <c r="F957" s="26">
        <v>1</v>
      </c>
      <c r="G957" s="23">
        <v>15</v>
      </c>
      <c r="H957" s="26" t="s">
        <v>11</v>
      </c>
      <c r="I957" s="24" t="s">
        <v>49</v>
      </c>
      <c r="J957" s="30" t="s">
        <v>6453</v>
      </c>
    </row>
    <row r="958" spans="1:10" s="18" customFormat="1" ht="57">
      <c r="A958" s="23">
        <f>MAX($A$3:A957)+1</f>
        <v>941</v>
      </c>
      <c r="B958" s="26" t="s">
        <v>2655</v>
      </c>
      <c r="C958" s="47" t="s">
        <v>2656</v>
      </c>
      <c r="D958" s="26" t="s">
        <v>2311</v>
      </c>
      <c r="E958" s="26" t="s">
        <v>2657</v>
      </c>
      <c r="F958" s="26">
        <v>2</v>
      </c>
      <c r="G958" s="23">
        <v>28</v>
      </c>
      <c r="H958" s="26" t="s">
        <v>11</v>
      </c>
      <c r="I958" s="24" t="s">
        <v>49</v>
      </c>
      <c r="J958" s="30" t="s">
        <v>6453</v>
      </c>
    </row>
    <row r="959" spans="1:10" s="18" customFormat="1" ht="28.5">
      <c r="A959" s="23">
        <f>MAX($A$3:A958)+1</f>
        <v>942</v>
      </c>
      <c r="B959" s="26" t="s">
        <v>2581</v>
      </c>
      <c r="C959" s="47" t="s">
        <v>2582</v>
      </c>
      <c r="D959" s="26" t="s">
        <v>50</v>
      </c>
      <c r="E959" s="26" t="s">
        <v>2583</v>
      </c>
      <c r="F959" s="26">
        <v>2</v>
      </c>
      <c r="G959" s="23">
        <v>38</v>
      </c>
      <c r="H959" s="26" t="s">
        <v>11</v>
      </c>
      <c r="I959" s="24" t="s">
        <v>6433</v>
      </c>
      <c r="J959" s="30" t="s">
        <v>6453</v>
      </c>
    </row>
    <row r="960" spans="1:10" s="18" customFormat="1">
      <c r="A960" s="23">
        <f>MAX($A$3:A959)+1</f>
        <v>943</v>
      </c>
      <c r="B960" s="26" t="s">
        <v>2643</v>
      </c>
      <c r="C960" s="47" t="s">
        <v>2644</v>
      </c>
      <c r="D960" s="26" t="s">
        <v>50</v>
      </c>
      <c r="E960" s="26" t="s">
        <v>2645</v>
      </c>
      <c r="F960" s="26">
        <v>2</v>
      </c>
      <c r="G960" s="23">
        <v>32</v>
      </c>
      <c r="H960" s="26" t="s">
        <v>11</v>
      </c>
      <c r="I960" s="24" t="s">
        <v>49</v>
      </c>
      <c r="J960" s="30" t="s">
        <v>6453</v>
      </c>
    </row>
    <row r="961" spans="1:10" s="18" customFormat="1">
      <c r="A961" s="23">
        <f>MAX($A$3:A960)+1</f>
        <v>944</v>
      </c>
      <c r="B961" s="26" t="s">
        <v>2584</v>
      </c>
      <c r="C961" s="47" t="s">
        <v>2585</v>
      </c>
      <c r="D961" s="26" t="s">
        <v>989</v>
      </c>
      <c r="E961" s="26" t="s">
        <v>2586</v>
      </c>
      <c r="F961" s="26">
        <v>2</v>
      </c>
      <c r="G961" s="23">
        <v>32</v>
      </c>
      <c r="H961" s="26" t="s">
        <v>11</v>
      </c>
      <c r="I961" s="24" t="s">
        <v>6384</v>
      </c>
      <c r="J961" s="30"/>
    </row>
    <row r="962" spans="1:10" s="18" customFormat="1" ht="42.75">
      <c r="A962" s="23">
        <f>MAX($A$3:A961)+1</f>
        <v>945</v>
      </c>
      <c r="B962" s="26" t="s">
        <v>6434</v>
      </c>
      <c r="C962" s="47" t="s">
        <v>2587</v>
      </c>
      <c r="D962" s="26" t="s">
        <v>989</v>
      </c>
      <c r="E962" s="26" t="s">
        <v>2588</v>
      </c>
      <c r="F962" s="26">
        <v>3</v>
      </c>
      <c r="G962" s="23">
        <v>44</v>
      </c>
      <c r="H962" s="26" t="s">
        <v>11</v>
      </c>
      <c r="I962" s="24" t="s">
        <v>6384</v>
      </c>
      <c r="J962" s="30"/>
    </row>
    <row r="963" spans="1:10" s="18" customFormat="1" ht="28.5">
      <c r="A963" s="23">
        <f>MAX($A$3:A962)+1</f>
        <v>946</v>
      </c>
      <c r="B963" s="26" t="s">
        <v>2646</v>
      </c>
      <c r="C963" s="47" t="s">
        <v>2647</v>
      </c>
      <c r="D963" s="26" t="s">
        <v>989</v>
      </c>
      <c r="E963" s="26" t="s">
        <v>2648</v>
      </c>
      <c r="F963" s="26">
        <v>2</v>
      </c>
      <c r="G963" s="23">
        <v>32</v>
      </c>
      <c r="H963" s="26" t="s">
        <v>11</v>
      </c>
      <c r="I963" s="24" t="s">
        <v>49</v>
      </c>
      <c r="J963" s="30"/>
    </row>
    <row r="964" spans="1:10" s="18" customFormat="1" ht="71.25">
      <c r="A964" s="23">
        <f>MAX($A$3:A963)+1</f>
        <v>947</v>
      </c>
      <c r="B964" s="26" t="s">
        <v>2649</v>
      </c>
      <c r="C964" s="47" t="s">
        <v>2650</v>
      </c>
      <c r="D964" s="26" t="s">
        <v>1576</v>
      </c>
      <c r="E964" s="26" t="s">
        <v>2651</v>
      </c>
      <c r="F964" s="26">
        <v>2</v>
      </c>
      <c r="G964" s="23">
        <v>30</v>
      </c>
      <c r="H964" s="26" t="s">
        <v>11</v>
      </c>
      <c r="I964" s="24" t="s">
        <v>49</v>
      </c>
      <c r="J964" s="30"/>
    </row>
    <row r="965" spans="1:10" s="18" customFormat="1" ht="28.5">
      <c r="A965" s="23">
        <f>MAX($A$3:A964)+1</f>
        <v>948</v>
      </c>
      <c r="B965" s="26" t="s">
        <v>2652</v>
      </c>
      <c r="C965" s="47" t="s">
        <v>2653</v>
      </c>
      <c r="D965" s="26" t="s">
        <v>1576</v>
      </c>
      <c r="E965" s="23" t="s">
        <v>2654</v>
      </c>
      <c r="F965" s="23">
        <v>2</v>
      </c>
      <c r="G965" s="23">
        <v>30</v>
      </c>
      <c r="H965" s="23" t="s">
        <v>11</v>
      </c>
      <c r="I965" s="24" t="s">
        <v>49</v>
      </c>
      <c r="J965" s="30"/>
    </row>
    <row r="966" spans="1:10" s="18" customFormat="1" ht="33">
      <c r="A966" s="23">
        <f>MAX($A$3:A965)+1</f>
        <v>949</v>
      </c>
      <c r="B966" s="26" t="s">
        <v>2658</v>
      </c>
      <c r="C966" s="47" t="s">
        <v>2659</v>
      </c>
      <c r="D966" s="26" t="s">
        <v>2660</v>
      </c>
      <c r="E966" s="26" t="s">
        <v>2661</v>
      </c>
      <c r="F966" s="26">
        <v>2</v>
      </c>
      <c r="G966" s="23">
        <v>28</v>
      </c>
      <c r="H966" s="26" t="s">
        <v>11</v>
      </c>
      <c r="I966" s="24" t="s">
        <v>49</v>
      </c>
      <c r="J966" s="30"/>
    </row>
    <row r="967" spans="1:10" s="18" customFormat="1" ht="42.75">
      <c r="A967" s="23">
        <f>MAX($A$3:A966)+1</f>
        <v>950</v>
      </c>
      <c r="B967" s="26" t="s">
        <v>2589</v>
      </c>
      <c r="C967" s="47" t="s">
        <v>2590</v>
      </c>
      <c r="D967" s="26" t="s">
        <v>2591</v>
      </c>
      <c r="E967" s="23" t="s">
        <v>2592</v>
      </c>
      <c r="F967" s="23">
        <v>2</v>
      </c>
      <c r="G967" s="23">
        <v>30</v>
      </c>
      <c r="H967" s="23" t="s">
        <v>11</v>
      </c>
      <c r="I967" s="24" t="s">
        <v>6340</v>
      </c>
      <c r="J967" s="30"/>
    </row>
    <row r="968" spans="1:10" s="18" customFormat="1" ht="28.5">
      <c r="A968" s="23">
        <f>MAX($A$3:A967)+1</f>
        <v>951</v>
      </c>
      <c r="B968" s="26" t="s">
        <v>2662</v>
      </c>
      <c r="C968" s="47" t="s">
        <v>2663</v>
      </c>
      <c r="D968" s="26" t="s">
        <v>80</v>
      </c>
      <c r="E968" s="26" t="s">
        <v>2664</v>
      </c>
      <c r="F968" s="26">
        <v>2</v>
      </c>
      <c r="G968" s="23">
        <v>29</v>
      </c>
      <c r="H968" s="26" t="s">
        <v>11</v>
      </c>
      <c r="I968" s="24" t="s">
        <v>49</v>
      </c>
      <c r="J968" s="30"/>
    </row>
    <row r="969" spans="1:10" s="18" customFormat="1" ht="28.5">
      <c r="A969" s="23">
        <f>MAX($A$3:A968)+1</f>
        <v>952</v>
      </c>
      <c r="B969" s="26" t="s">
        <v>6424</v>
      </c>
      <c r="C969" s="47" t="s">
        <v>2720</v>
      </c>
      <c r="D969" s="26" t="s">
        <v>82</v>
      </c>
      <c r="E969" s="26" t="s">
        <v>2721</v>
      </c>
      <c r="F969" s="26">
        <v>2</v>
      </c>
      <c r="G969" s="23">
        <v>33</v>
      </c>
      <c r="H969" s="26" t="s">
        <v>11</v>
      </c>
      <c r="I969" s="24" t="s">
        <v>49</v>
      </c>
      <c r="J969" s="86" t="s">
        <v>6453</v>
      </c>
    </row>
    <row r="970" spans="1:10" s="18" customFormat="1">
      <c r="A970" s="23">
        <f>MAX($A$3:A969)+1</f>
        <v>953</v>
      </c>
      <c r="B970" s="26" t="s">
        <v>2670</v>
      </c>
      <c r="C970" s="47" t="s">
        <v>2628</v>
      </c>
      <c r="D970" s="26" t="s">
        <v>2671</v>
      </c>
      <c r="E970" s="23" t="s">
        <v>2672</v>
      </c>
      <c r="F970" s="23">
        <v>4</v>
      </c>
      <c r="G970" s="23">
        <v>38</v>
      </c>
      <c r="H970" s="23" t="s">
        <v>11</v>
      </c>
      <c r="I970" s="24" t="s">
        <v>49</v>
      </c>
      <c r="J970" s="30" t="s">
        <v>2673</v>
      </c>
    </row>
    <row r="971" spans="1:10" s="18" customFormat="1" ht="28.5">
      <c r="A971" s="23">
        <f>MAX($A$3:A970)+1</f>
        <v>954</v>
      </c>
      <c r="B971" s="26" t="s">
        <v>2674</v>
      </c>
      <c r="C971" s="47" t="s">
        <v>2675</v>
      </c>
      <c r="D971" s="26" t="s">
        <v>127</v>
      </c>
      <c r="E971" s="23" t="s">
        <v>2676</v>
      </c>
      <c r="F971" s="23">
        <v>2</v>
      </c>
      <c r="G971" s="23">
        <v>29</v>
      </c>
      <c r="H971" s="26" t="s">
        <v>11</v>
      </c>
      <c r="I971" s="24" t="s">
        <v>49</v>
      </c>
      <c r="J971" s="86" t="s">
        <v>6453</v>
      </c>
    </row>
    <row r="972" spans="1:10" s="18" customFormat="1" ht="42.75">
      <c r="A972" s="23">
        <f>MAX($A$3:A971)+1</f>
        <v>955</v>
      </c>
      <c r="B972" s="32" t="s">
        <v>2856</v>
      </c>
      <c r="C972" s="53" t="s">
        <v>2857</v>
      </c>
      <c r="D972" s="32" t="s">
        <v>127</v>
      </c>
      <c r="E972" s="32" t="s">
        <v>2858</v>
      </c>
      <c r="F972" s="32">
        <v>2</v>
      </c>
      <c r="G972" s="67">
        <v>32</v>
      </c>
      <c r="H972" s="58" t="s">
        <v>5944</v>
      </c>
      <c r="I972" s="51" t="s">
        <v>6329</v>
      </c>
      <c r="J972" s="35" t="s">
        <v>6453</v>
      </c>
    </row>
    <row r="973" spans="1:10" s="18" customFormat="1" ht="28.5">
      <c r="A973" s="23">
        <f>MAX($A$3:A972)+1</f>
        <v>956</v>
      </c>
      <c r="B973" s="26" t="s">
        <v>2677</v>
      </c>
      <c r="C973" s="47" t="s">
        <v>2678</v>
      </c>
      <c r="D973" s="26" t="s">
        <v>348</v>
      </c>
      <c r="E973" s="26" t="s">
        <v>2679</v>
      </c>
      <c r="F973" s="26">
        <v>2</v>
      </c>
      <c r="G973" s="23">
        <v>29</v>
      </c>
      <c r="H973" s="26" t="s">
        <v>11</v>
      </c>
      <c r="I973" s="24" t="s">
        <v>49</v>
      </c>
      <c r="J973" s="30"/>
    </row>
    <row r="974" spans="1:10" s="18" customFormat="1" ht="28.5">
      <c r="A974" s="23">
        <f>MAX($A$3:A973)+1</f>
        <v>957</v>
      </c>
      <c r="B974" s="26" t="s">
        <v>2680</v>
      </c>
      <c r="C974" s="47" t="s">
        <v>2681</v>
      </c>
      <c r="D974" s="26" t="s">
        <v>1388</v>
      </c>
      <c r="E974" s="26" t="s">
        <v>2682</v>
      </c>
      <c r="F974" s="26">
        <v>2</v>
      </c>
      <c r="G974" s="23">
        <v>28</v>
      </c>
      <c r="H974" s="26" t="s">
        <v>11</v>
      </c>
      <c r="I974" s="24" t="s">
        <v>49</v>
      </c>
      <c r="J974" s="86" t="s">
        <v>6453</v>
      </c>
    </row>
    <row r="975" spans="1:10" s="18" customFormat="1" ht="28.5">
      <c r="A975" s="23">
        <f>MAX($A$3:A974)+1</f>
        <v>958</v>
      </c>
      <c r="B975" s="26" t="s">
        <v>2683</v>
      </c>
      <c r="C975" s="47" t="s">
        <v>2641</v>
      </c>
      <c r="D975" s="26" t="s">
        <v>2684</v>
      </c>
      <c r="E975" s="26" t="s">
        <v>2685</v>
      </c>
      <c r="F975" s="26">
        <v>2</v>
      </c>
      <c r="G975" s="23">
        <v>30</v>
      </c>
      <c r="H975" s="26" t="s">
        <v>11</v>
      </c>
      <c r="I975" s="24" t="s">
        <v>49</v>
      </c>
      <c r="J975" s="30"/>
    </row>
    <row r="976" spans="1:10" s="18" customFormat="1" ht="28.5">
      <c r="A976" s="23">
        <f>MAX($A$3:A975)+1</f>
        <v>959</v>
      </c>
      <c r="B976" s="26" t="s">
        <v>2686</v>
      </c>
      <c r="C976" s="47" t="s">
        <v>2687</v>
      </c>
      <c r="D976" s="26" t="s">
        <v>2688</v>
      </c>
      <c r="E976" s="26" t="s">
        <v>2689</v>
      </c>
      <c r="F976" s="26">
        <v>2</v>
      </c>
      <c r="G976" s="23">
        <v>29</v>
      </c>
      <c r="H976" s="26" t="s">
        <v>11</v>
      </c>
      <c r="I976" s="24" t="s">
        <v>49</v>
      </c>
      <c r="J976" s="86" t="s">
        <v>6459</v>
      </c>
    </row>
    <row r="977" spans="1:10" s="18" customFormat="1" ht="28.5">
      <c r="A977" s="23">
        <f>MAX($A$3:A976)+1</f>
        <v>960</v>
      </c>
      <c r="B977" s="26" t="s">
        <v>2693</v>
      </c>
      <c r="C977" s="47" t="s">
        <v>2694</v>
      </c>
      <c r="D977" s="26" t="s">
        <v>356</v>
      </c>
      <c r="E977" s="26" t="s">
        <v>1336</v>
      </c>
      <c r="F977" s="26">
        <v>2</v>
      </c>
      <c r="G977" s="23">
        <v>28</v>
      </c>
      <c r="H977" s="26" t="s">
        <v>11</v>
      </c>
      <c r="I977" s="24" t="s">
        <v>49</v>
      </c>
      <c r="J977" s="30"/>
    </row>
    <row r="978" spans="1:10" s="18" customFormat="1">
      <c r="A978" s="23">
        <f>MAX($A$3:A977)+1</f>
        <v>961</v>
      </c>
      <c r="B978" s="26" t="s">
        <v>2695</v>
      </c>
      <c r="C978" s="47" t="s">
        <v>2696</v>
      </c>
      <c r="D978" s="26" t="s">
        <v>1967</v>
      </c>
      <c r="E978" s="23" t="s">
        <v>2697</v>
      </c>
      <c r="F978" s="23">
        <v>2</v>
      </c>
      <c r="G978" s="23">
        <v>28</v>
      </c>
      <c r="H978" s="23" t="s">
        <v>11</v>
      </c>
      <c r="I978" s="24" t="s">
        <v>49</v>
      </c>
      <c r="J978" s="30"/>
    </row>
    <row r="979" spans="1:10" s="18" customFormat="1" ht="28.5">
      <c r="A979" s="23">
        <f>MAX($A$3:A978)+1</f>
        <v>962</v>
      </c>
      <c r="B979" s="26" t="s">
        <v>2698</v>
      </c>
      <c r="C979" s="47" t="s">
        <v>2699</v>
      </c>
      <c r="D979" s="26" t="s">
        <v>1967</v>
      </c>
      <c r="E979" s="23" t="s">
        <v>2700</v>
      </c>
      <c r="F979" s="23">
        <v>2</v>
      </c>
      <c r="G979" s="23">
        <v>28</v>
      </c>
      <c r="H979" s="23" t="s">
        <v>11</v>
      </c>
      <c r="I979" s="24" t="s">
        <v>49</v>
      </c>
      <c r="J979" s="30"/>
    </row>
    <row r="980" spans="1:10" s="18" customFormat="1" ht="42.75">
      <c r="A980" s="23">
        <f>MAX($A$3:A979)+1</f>
        <v>963</v>
      </c>
      <c r="B980" s="26" t="s">
        <v>2701</v>
      </c>
      <c r="C980" s="47" t="s">
        <v>2702</v>
      </c>
      <c r="D980" s="26" t="s">
        <v>482</v>
      </c>
      <c r="E980" s="23" t="s">
        <v>2703</v>
      </c>
      <c r="F980" s="23">
        <v>2</v>
      </c>
      <c r="G980" s="23">
        <v>30</v>
      </c>
      <c r="H980" s="23" t="s">
        <v>11</v>
      </c>
      <c r="I980" s="24" t="s">
        <v>49</v>
      </c>
      <c r="J980" s="92" t="s">
        <v>6459</v>
      </c>
    </row>
    <row r="981" spans="1:10" s="18" customFormat="1" ht="28.5">
      <c r="A981" s="23">
        <f>MAX($A$3:A980)+1</f>
        <v>964</v>
      </c>
      <c r="B981" s="26" t="s">
        <v>2704</v>
      </c>
      <c r="C981" s="47" t="s">
        <v>2705</v>
      </c>
      <c r="D981" s="26" t="s">
        <v>1498</v>
      </c>
      <c r="E981" s="23" t="s">
        <v>2706</v>
      </c>
      <c r="F981" s="23">
        <v>2</v>
      </c>
      <c r="G981" s="23">
        <v>32</v>
      </c>
      <c r="H981" s="23" t="s">
        <v>11</v>
      </c>
      <c r="I981" s="24" t="s">
        <v>49</v>
      </c>
      <c r="J981" s="92" t="s">
        <v>6459</v>
      </c>
    </row>
    <row r="982" spans="1:10" s="18" customFormat="1" ht="28.5">
      <c r="A982" s="23">
        <f>MAX($A$3:A981)+1</f>
        <v>965</v>
      </c>
      <c r="B982" s="26" t="s">
        <v>2707</v>
      </c>
      <c r="C982" s="47" t="s">
        <v>2708</v>
      </c>
      <c r="D982" s="26" t="s">
        <v>2709</v>
      </c>
      <c r="E982" s="26" t="s">
        <v>2710</v>
      </c>
      <c r="F982" s="26">
        <v>2</v>
      </c>
      <c r="G982" s="23">
        <v>30</v>
      </c>
      <c r="H982" s="26" t="s">
        <v>11</v>
      </c>
      <c r="I982" s="24" t="s">
        <v>49</v>
      </c>
      <c r="J982" s="27"/>
    </row>
    <row r="983" spans="1:10" s="18" customFormat="1" ht="28.5">
      <c r="A983" s="23">
        <f>MAX($A$3:A982)+1</f>
        <v>966</v>
      </c>
      <c r="B983" s="26" t="s">
        <v>2711</v>
      </c>
      <c r="C983" s="47" t="s">
        <v>2712</v>
      </c>
      <c r="D983" s="26" t="s">
        <v>2709</v>
      </c>
      <c r="E983" s="26" t="s">
        <v>2713</v>
      </c>
      <c r="F983" s="26">
        <v>2</v>
      </c>
      <c r="G983" s="23">
        <v>30</v>
      </c>
      <c r="H983" s="26" t="s">
        <v>11</v>
      </c>
      <c r="I983" s="24" t="s">
        <v>49</v>
      </c>
      <c r="J983" s="30"/>
    </row>
    <row r="984" spans="1:10" s="18" customFormat="1">
      <c r="A984" s="23">
        <f>MAX($A$3:A983)+1</f>
        <v>967</v>
      </c>
      <c r="B984" s="26" t="s">
        <v>2714</v>
      </c>
      <c r="C984" s="47" t="s">
        <v>2715</v>
      </c>
      <c r="D984" s="26" t="s">
        <v>760</v>
      </c>
      <c r="E984" s="23" t="s">
        <v>2716</v>
      </c>
      <c r="F984" s="23">
        <v>2</v>
      </c>
      <c r="G984" s="23">
        <v>28</v>
      </c>
      <c r="H984" s="23" t="s">
        <v>11</v>
      </c>
      <c r="I984" s="24" t="s">
        <v>49</v>
      </c>
      <c r="J984" s="30"/>
    </row>
    <row r="985" spans="1:10" s="18" customFormat="1">
      <c r="A985" s="23">
        <f>MAX($A$3:A984)+1</f>
        <v>968</v>
      </c>
      <c r="B985" s="26" t="s">
        <v>2608</v>
      </c>
      <c r="C985" s="47" t="s">
        <v>2609</v>
      </c>
      <c r="D985" s="26" t="s">
        <v>1411</v>
      </c>
      <c r="E985" s="23" t="s">
        <v>2610</v>
      </c>
      <c r="F985" s="26">
        <v>2</v>
      </c>
      <c r="G985" s="23">
        <v>32</v>
      </c>
      <c r="H985" s="26" t="s">
        <v>11</v>
      </c>
      <c r="I985" s="26" t="s">
        <v>6384</v>
      </c>
      <c r="J985" s="30"/>
    </row>
    <row r="986" spans="1:10" s="18" customFormat="1" ht="28.5">
      <c r="A986" s="23">
        <f>MAX($A$3:A985)+1</f>
        <v>969</v>
      </c>
      <c r="B986" s="44" t="s">
        <v>3958</v>
      </c>
      <c r="C986" s="71" t="s">
        <v>3959</v>
      </c>
      <c r="D986" s="43" t="s">
        <v>908</v>
      </c>
      <c r="E986" s="43" t="s">
        <v>3960</v>
      </c>
      <c r="F986" s="43">
        <v>2</v>
      </c>
      <c r="G986" s="43">
        <v>29</v>
      </c>
      <c r="H986" s="43" t="s">
        <v>11</v>
      </c>
      <c r="I986" s="43" t="s">
        <v>49</v>
      </c>
      <c r="J986" s="43"/>
    </row>
    <row r="987" spans="1:10" s="18" customFormat="1" ht="42.75">
      <c r="A987" s="23">
        <f>MAX($A$3:A986)+1</f>
        <v>970</v>
      </c>
      <c r="B987" s="26" t="s">
        <v>2717</v>
      </c>
      <c r="C987" s="47" t="s">
        <v>2718</v>
      </c>
      <c r="D987" s="26" t="s">
        <v>1536</v>
      </c>
      <c r="E987" s="26" t="s">
        <v>2719</v>
      </c>
      <c r="F987" s="26">
        <v>2</v>
      </c>
      <c r="G987" s="23">
        <v>32</v>
      </c>
      <c r="H987" s="26" t="s">
        <v>11</v>
      </c>
      <c r="I987" s="24" t="s">
        <v>49</v>
      </c>
      <c r="J987" s="30"/>
    </row>
    <row r="988" spans="1:10" s="18" customFormat="1" ht="28.5">
      <c r="A988" s="23">
        <f>MAX($A$3:A987)+1</f>
        <v>971</v>
      </c>
      <c r="B988" s="26" t="s">
        <v>2615</v>
      </c>
      <c r="C988" s="47" t="s">
        <v>2616</v>
      </c>
      <c r="D988" s="26" t="s">
        <v>644</v>
      </c>
      <c r="E988" s="26" t="s">
        <v>2617</v>
      </c>
      <c r="F988" s="26">
        <v>2</v>
      </c>
      <c r="G988" s="23">
        <v>28</v>
      </c>
      <c r="H988" s="26" t="s">
        <v>11</v>
      </c>
      <c r="I988" s="24" t="s">
        <v>6374</v>
      </c>
      <c r="J988" s="30"/>
    </row>
    <row r="989" spans="1:10" s="18" customFormat="1">
      <c r="A989" s="23">
        <f>MAX($A$3:A988)+1</f>
        <v>972</v>
      </c>
      <c r="B989" s="26" t="s">
        <v>2627</v>
      </c>
      <c r="C989" s="47" t="s">
        <v>2628</v>
      </c>
      <c r="D989" s="26" t="s">
        <v>119</v>
      </c>
      <c r="E989" s="26" t="s">
        <v>2629</v>
      </c>
      <c r="F989" s="26">
        <v>2</v>
      </c>
      <c r="G989" s="23">
        <v>30</v>
      </c>
      <c r="H989" s="26" t="s">
        <v>11</v>
      </c>
      <c r="I989" s="24" t="s">
        <v>6384</v>
      </c>
      <c r="J989" s="30"/>
    </row>
    <row r="990" spans="1:10" s="18" customFormat="1" ht="57">
      <c r="A990" s="23">
        <f>MAX($A$3:A989)+1</f>
        <v>973</v>
      </c>
      <c r="B990" s="26" t="s">
        <v>2722</v>
      </c>
      <c r="C990" s="47" t="s">
        <v>2723</v>
      </c>
      <c r="D990" s="26" t="s">
        <v>2724</v>
      </c>
      <c r="E990" s="26" t="s">
        <v>2725</v>
      </c>
      <c r="F990" s="26">
        <v>2</v>
      </c>
      <c r="G990" s="23">
        <v>35</v>
      </c>
      <c r="H990" s="26" t="s">
        <v>11</v>
      </c>
      <c r="I990" s="25" t="s">
        <v>49</v>
      </c>
      <c r="J990" s="30"/>
    </row>
    <row r="991" spans="1:10" s="18" customFormat="1" ht="28.5">
      <c r="A991" s="23">
        <f>MAX($A$3:A990)+1</f>
        <v>974</v>
      </c>
      <c r="B991" s="26" t="s">
        <v>2726</v>
      </c>
      <c r="C991" s="47" t="s">
        <v>2727</v>
      </c>
      <c r="D991" s="26" t="s">
        <v>2728</v>
      </c>
      <c r="E991" s="26" t="s">
        <v>2729</v>
      </c>
      <c r="F991" s="26">
        <v>2</v>
      </c>
      <c r="G991" s="23">
        <v>30</v>
      </c>
      <c r="H991" s="26" t="s">
        <v>11</v>
      </c>
      <c r="I991" s="24" t="s">
        <v>49</v>
      </c>
      <c r="J991" s="30"/>
    </row>
    <row r="992" spans="1:10" s="18" customFormat="1" ht="28.5">
      <c r="A992" s="23">
        <f>MAX($A$3:A991)+1</f>
        <v>975</v>
      </c>
      <c r="B992" s="26" t="s">
        <v>2730</v>
      </c>
      <c r="C992" s="47" t="s">
        <v>2731</v>
      </c>
      <c r="D992" s="26" t="s">
        <v>2732</v>
      </c>
      <c r="E992" s="26" t="s">
        <v>2733</v>
      </c>
      <c r="F992" s="26">
        <v>2</v>
      </c>
      <c r="G992" s="23">
        <v>36</v>
      </c>
      <c r="H992" s="26" t="s">
        <v>11</v>
      </c>
      <c r="I992" s="24" t="s">
        <v>49</v>
      </c>
      <c r="J992" s="30"/>
    </row>
    <row r="993" spans="1:10" s="18" customFormat="1" ht="42.75">
      <c r="A993" s="23">
        <f>MAX($A$3:A992)+1</f>
        <v>976</v>
      </c>
      <c r="B993" s="26" t="s">
        <v>2734</v>
      </c>
      <c r="C993" s="47" t="s">
        <v>2735</v>
      </c>
      <c r="D993" s="26" t="s">
        <v>42</v>
      </c>
      <c r="E993" s="26" t="s">
        <v>2736</v>
      </c>
      <c r="F993" s="26">
        <v>2</v>
      </c>
      <c r="G993" s="23">
        <v>28</v>
      </c>
      <c r="H993" s="26" t="s">
        <v>11</v>
      </c>
      <c r="I993" s="24" t="s">
        <v>49</v>
      </c>
      <c r="J993" s="30"/>
    </row>
    <row r="994" spans="1:10" s="18" customFormat="1" ht="28.5">
      <c r="A994" s="23">
        <f>MAX($A$3:A993)+1</f>
        <v>977</v>
      </c>
      <c r="B994" s="26" t="s">
        <v>2737</v>
      </c>
      <c r="C994" s="47" t="s">
        <v>2738</v>
      </c>
      <c r="D994" s="26" t="s">
        <v>43</v>
      </c>
      <c r="E994" s="23" t="s">
        <v>2739</v>
      </c>
      <c r="F994" s="23">
        <v>2</v>
      </c>
      <c r="G994" s="23">
        <v>31</v>
      </c>
      <c r="H994" s="23" t="s">
        <v>11</v>
      </c>
      <c r="I994" s="24" t="s">
        <v>49</v>
      </c>
      <c r="J994" s="30"/>
    </row>
    <row r="995" spans="1:10" s="18" customFormat="1" ht="28.5">
      <c r="A995" s="23">
        <f>MAX($A$3:A994)+1</f>
        <v>978</v>
      </c>
      <c r="B995" s="26" t="s">
        <v>2740</v>
      </c>
      <c r="C995" s="47" t="s">
        <v>2741</v>
      </c>
      <c r="D995" s="26" t="s">
        <v>310</v>
      </c>
      <c r="E995" s="26" t="s">
        <v>2742</v>
      </c>
      <c r="F995" s="26">
        <v>2</v>
      </c>
      <c r="G995" s="23">
        <v>32</v>
      </c>
      <c r="H995" s="26" t="s">
        <v>11</v>
      </c>
      <c r="I995" s="24" t="s">
        <v>49</v>
      </c>
      <c r="J995" s="30"/>
    </row>
    <row r="996" spans="1:10" s="18" customFormat="1" ht="28.5">
      <c r="A996" s="23">
        <f>MAX($A$3:A995)+1</f>
        <v>979</v>
      </c>
      <c r="B996" s="26" t="s">
        <v>2743</v>
      </c>
      <c r="C996" s="47" t="s">
        <v>2744</v>
      </c>
      <c r="D996" s="26" t="s">
        <v>44</v>
      </c>
      <c r="E996" s="26" t="s">
        <v>2745</v>
      </c>
      <c r="F996" s="26">
        <v>2</v>
      </c>
      <c r="G996" s="23">
        <v>32</v>
      </c>
      <c r="H996" s="26" t="s">
        <v>11</v>
      </c>
      <c r="I996" s="24" t="s">
        <v>49</v>
      </c>
      <c r="J996" s="93" t="s">
        <v>6453</v>
      </c>
    </row>
    <row r="997" spans="1:10" s="18" customFormat="1" ht="28.5">
      <c r="A997" s="23">
        <f>MAX($A$3:A996)+1</f>
        <v>980</v>
      </c>
      <c r="B997" s="26" t="s">
        <v>2746</v>
      </c>
      <c r="C997" s="47" t="s">
        <v>2747</v>
      </c>
      <c r="D997" s="26" t="s">
        <v>2748</v>
      </c>
      <c r="E997" s="26" t="s">
        <v>2749</v>
      </c>
      <c r="F997" s="26">
        <v>2</v>
      </c>
      <c r="G997" s="23">
        <v>28</v>
      </c>
      <c r="H997" s="26" t="s">
        <v>11</v>
      </c>
      <c r="I997" s="24" t="s">
        <v>49</v>
      </c>
      <c r="J997" s="93" t="s">
        <v>6453</v>
      </c>
    </row>
    <row r="998" spans="1:10" s="18" customFormat="1">
      <c r="A998" s="23">
        <f>MAX($A$3:A997)+1</f>
        <v>981</v>
      </c>
      <c r="B998" s="32" t="s">
        <v>5235</v>
      </c>
      <c r="C998" s="72" t="s">
        <v>5763</v>
      </c>
      <c r="D998" s="28" t="s">
        <v>2816</v>
      </c>
      <c r="E998" s="28" t="s">
        <v>2817</v>
      </c>
      <c r="F998" s="46">
        <v>3</v>
      </c>
      <c r="G998" s="46">
        <v>48</v>
      </c>
      <c r="H998" s="28" t="s">
        <v>11</v>
      </c>
      <c r="I998" s="43" t="s">
        <v>62</v>
      </c>
      <c r="J998" s="28"/>
    </row>
    <row r="999" spans="1:10" s="18" customFormat="1">
      <c r="A999" s="23">
        <f>MAX($A$3:A998)+1</f>
        <v>982</v>
      </c>
      <c r="B999" s="26" t="s">
        <v>2750</v>
      </c>
      <c r="C999" s="47" t="s">
        <v>2751</v>
      </c>
      <c r="D999" s="26" t="s">
        <v>2591</v>
      </c>
      <c r="E999" s="23" t="s">
        <v>2752</v>
      </c>
      <c r="F999" s="23">
        <v>2</v>
      </c>
      <c r="G999" s="23">
        <v>31</v>
      </c>
      <c r="H999" s="23" t="s">
        <v>11</v>
      </c>
      <c r="I999" s="24" t="s">
        <v>62</v>
      </c>
      <c r="J999" s="37" t="s">
        <v>284</v>
      </c>
    </row>
    <row r="1000" spans="1:10" s="18" customFormat="1">
      <c r="A1000" s="23">
        <f>MAX($A$3:A999)+1</f>
        <v>983</v>
      </c>
      <c r="B1000" s="26" t="s">
        <v>2780</v>
      </c>
      <c r="C1000" s="47" t="s">
        <v>2781</v>
      </c>
      <c r="D1000" s="26" t="s">
        <v>859</v>
      </c>
      <c r="E1000" s="23" t="s">
        <v>2782</v>
      </c>
      <c r="F1000" s="23">
        <v>2</v>
      </c>
      <c r="G1000" s="38">
        <v>32</v>
      </c>
      <c r="H1000" s="23" t="s">
        <v>11</v>
      </c>
      <c r="I1000" s="24" t="s">
        <v>62</v>
      </c>
      <c r="J1000" s="26"/>
    </row>
    <row r="1001" spans="1:10" s="18" customFormat="1" ht="28.5">
      <c r="A1001" s="23">
        <f>MAX($A$3:A1000)+1</f>
        <v>984</v>
      </c>
      <c r="B1001" s="26" t="s">
        <v>2753</v>
      </c>
      <c r="C1001" s="47" t="s">
        <v>2754</v>
      </c>
      <c r="D1001" s="26" t="s">
        <v>2755</v>
      </c>
      <c r="E1001" s="23" t="s">
        <v>2756</v>
      </c>
      <c r="F1001" s="23">
        <v>2</v>
      </c>
      <c r="G1001" s="23">
        <v>30</v>
      </c>
      <c r="H1001" s="23" t="s">
        <v>11</v>
      </c>
      <c r="I1001" s="24" t="s">
        <v>62</v>
      </c>
      <c r="J1001" s="26"/>
    </row>
    <row r="1002" spans="1:10" s="18" customFormat="1" ht="28.5">
      <c r="A1002" s="23">
        <f>MAX($A$3:A1001)+1</f>
        <v>985</v>
      </c>
      <c r="B1002" s="26" t="s">
        <v>2757</v>
      </c>
      <c r="C1002" s="47" t="s">
        <v>2758</v>
      </c>
      <c r="D1002" s="26" t="s">
        <v>2671</v>
      </c>
      <c r="E1002" s="23" t="s">
        <v>2759</v>
      </c>
      <c r="F1002" s="23">
        <v>2</v>
      </c>
      <c r="G1002" s="23">
        <v>30</v>
      </c>
      <c r="H1002" s="24" t="s">
        <v>11</v>
      </c>
      <c r="I1002" s="24" t="s">
        <v>62</v>
      </c>
      <c r="J1002" s="27"/>
    </row>
    <row r="1003" spans="1:10" s="18" customFormat="1" ht="28.5">
      <c r="A1003" s="23">
        <f>MAX($A$3:A1002)+1</f>
        <v>986</v>
      </c>
      <c r="B1003" s="26" t="s">
        <v>3736</v>
      </c>
      <c r="C1003" s="47" t="s">
        <v>3737</v>
      </c>
      <c r="D1003" s="26" t="s">
        <v>1384</v>
      </c>
      <c r="E1003" s="23" t="s">
        <v>3738</v>
      </c>
      <c r="F1003" s="23">
        <v>2</v>
      </c>
      <c r="G1003" s="23">
        <v>28</v>
      </c>
      <c r="H1003" s="23" t="s">
        <v>11</v>
      </c>
      <c r="I1003" s="23" t="s">
        <v>62</v>
      </c>
      <c r="J1003" s="23"/>
    </row>
    <row r="1004" spans="1:10" s="18" customFormat="1">
      <c r="A1004" s="23">
        <f>MAX($A$3:A1003)+1</f>
        <v>987</v>
      </c>
      <c r="B1004" s="32" t="s">
        <v>5164</v>
      </c>
      <c r="C1004" s="72" t="s">
        <v>5246</v>
      </c>
      <c r="D1004" s="28" t="s">
        <v>1384</v>
      </c>
      <c r="E1004" s="28" t="s">
        <v>4549</v>
      </c>
      <c r="F1004" s="46">
        <v>2</v>
      </c>
      <c r="G1004" s="46">
        <v>30</v>
      </c>
      <c r="H1004" s="28" t="s">
        <v>11</v>
      </c>
      <c r="I1004" s="43" t="s">
        <v>62</v>
      </c>
      <c r="J1004" s="28"/>
    </row>
    <row r="1005" spans="1:10" s="18" customFormat="1" ht="42.75">
      <c r="A1005" s="23">
        <f>MAX($A$3:A1004)+1</f>
        <v>988</v>
      </c>
      <c r="B1005" s="26" t="s">
        <v>2760</v>
      </c>
      <c r="C1005" s="47" t="s">
        <v>2761</v>
      </c>
      <c r="D1005" s="26" t="s">
        <v>863</v>
      </c>
      <c r="E1005" s="23" t="s">
        <v>2762</v>
      </c>
      <c r="F1005" s="23">
        <v>2</v>
      </c>
      <c r="G1005" s="23">
        <v>28</v>
      </c>
      <c r="H1005" s="23" t="s">
        <v>11</v>
      </c>
      <c r="I1005" s="24" t="s">
        <v>62</v>
      </c>
      <c r="J1005" s="26"/>
    </row>
    <row r="1006" spans="1:10" s="18" customFormat="1">
      <c r="A1006" s="23">
        <f>MAX($A$3:A1005)+1</f>
        <v>989</v>
      </c>
      <c r="B1006" s="32" t="s">
        <v>4277</v>
      </c>
      <c r="C1006" s="72" t="s">
        <v>5783</v>
      </c>
      <c r="D1006" s="28" t="s">
        <v>3171</v>
      </c>
      <c r="E1006" s="28" t="s">
        <v>4680</v>
      </c>
      <c r="F1006" s="46">
        <v>2</v>
      </c>
      <c r="G1006" s="46">
        <v>28</v>
      </c>
      <c r="H1006" s="28" t="s">
        <v>11</v>
      </c>
      <c r="I1006" s="43" t="s">
        <v>62</v>
      </c>
      <c r="J1006" s="28"/>
    </row>
    <row r="1007" spans="1:10" s="18" customFormat="1">
      <c r="A1007" s="23">
        <f>MAX($A$3:A1006)+1</f>
        <v>990</v>
      </c>
      <c r="B1007" s="32" t="s">
        <v>5321</v>
      </c>
      <c r="C1007" s="72" t="s">
        <v>5335</v>
      </c>
      <c r="D1007" s="28" t="s">
        <v>4355</v>
      </c>
      <c r="E1007" s="28" t="s">
        <v>3527</v>
      </c>
      <c r="F1007" s="46">
        <v>2</v>
      </c>
      <c r="G1007" s="46">
        <v>28</v>
      </c>
      <c r="H1007" s="28" t="s">
        <v>11</v>
      </c>
      <c r="I1007" s="43" t="s">
        <v>62</v>
      </c>
      <c r="J1007" s="28"/>
    </row>
    <row r="1008" spans="1:10" s="18" customFormat="1" ht="28.5">
      <c r="A1008" s="23">
        <f>MAX($A$3:A1007)+1</f>
        <v>991</v>
      </c>
      <c r="B1008" s="26" t="s">
        <v>2763</v>
      </c>
      <c r="C1008" s="47" t="s">
        <v>2764</v>
      </c>
      <c r="D1008" s="26" t="s">
        <v>1683</v>
      </c>
      <c r="E1008" s="23" t="s">
        <v>2765</v>
      </c>
      <c r="F1008" s="23">
        <v>2</v>
      </c>
      <c r="G1008" s="23">
        <v>30</v>
      </c>
      <c r="H1008" s="23" t="s">
        <v>11</v>
      </c>
      <c r="I1008" s="24" t="s">
        <v>62</v>
      </c>
      <c r="J1008" s="26"/>
    </row>
    <row r="1009" spans="1:10" s="6" customFormat="1">
      <c r="A1009" s="23">
        <f>MAX($A$3:A1008)+1</f>
        <v>992</v>
      </c>
      <c r="B1009" s="26" t="s">
        <v>2766</v>
      </c>
      <c r="C1009" s="47" t="s">
        <v>2767</v>
      </c>
      <c r="D1009" s="26" t="s">
        <v>2768</v>
      </c>
      <c r="E1009" s="23" t="s">
        <v>2769</v>
      </c>
      <c r="F1009" s="23">
        <v>2</v>
      </c>
      <c r="G1009" s="23">
        <v>28</v>
      </c>
      <c r="H1009" s="23" t="s">
        <v>11</v>
      </c>
      <c r="I1009" s="24" t="s">
        <v>62</v>
      </c>
      <c r="J1009" s="26"/>
    </row>
    <row r="1010" spans="1:10" s="6" customFormat="1" ht="28.5">
      <c r="A1010" s="23">
        <f>MAX($A$3:A1009)+1</f>
        <v>993</v>
      </c>
      <c r="B1010" s="26" t="s">
        <v>2770</v>
      </c>
      <c r="C1010" s="47" t="s">
        <v>2771</v>
      </c>
      <c r="D1010" s="26" t="s">
        <v>72</v>
      </c>
      <c r="E1010" s="23" t="s">
        <v>2772</v>
      </c>
      <c r="F1010" s="23">
        <v>1</v>
      </c>
      <c r="G1010" s="23">
        <v>16</v>
      </c>
      <c r="H1010" s="23" t="s">
        <v>11</v>
      </c>
      <c r="I1010" s="24" t="s">
        <v>62</v>
      </c>
      <c r="J1010" s="26"/>
    </row>
    <row r="1011" spans="1:10" s="6" customFormat="1">
      <c r="A1011" s="23">
        <f>MAX($A$3:A1010)+1</f>
        <v>994</v>
      </c>
      <c r="B1011" s="32" t="s">
        <v>5038</v>
      </c>
      <c r="C1011" s="72" t="s">
        <v>5197</v>
      </c>
      <c r="D1011" s="28" t="s">
        <v>760</v>
      </c>
      <c r="E1011" s="28" t="s">
        <v>4431</v>
      </c>
      <c r="F1011" s="46">
        <v>1</v>
      </c>
      <c r="G1011" s="46">
        <v>14</v>
      </c>
      <c r="H1011" s="28" t="s">
        <v>11</v>
      </c>
      <c r="I1011" s="43" t="s">
        <v>62</v>
      </c>
      <c r="J1011" s="28"/>
    </row>
    <row r="1012" spans="1:10" s="6" customFormat="1" ht="28.5">
      <c r="A1012" s="23">
        <f>MAX($A$3:A1011)+1</f>
        <v>995</v>
      </c>
      <c r="B1012" s="26" t="s">
        <v>2773</v>
      </c>
      <c r="C1012" s="47" t="s">
        <v>2774</v>
      </c>
      <c r="D1012" s="26" t="s">
        <v>2775</v>
      </c>
      <c r="E1012" s="23" t="s">
        <v>2776</v>
      </c>
      <c r="F1012" s="23">
        <v>2</v>
      </c>
      <c r="G1012" s="23">
        <v>34</v>
      </c>
      <c r="H1012" s="23" t="s">
        <v>11</v>
      </c>
      <c r="I1012" s="24" t="s">
        <v>62</v>
      </c>
      <c r="J1012" s="26"/>
    </row>
    <row r="1013" spans="1:10" s="6" customFormat="1" ht="28.5">
      <c r="A1013" s="23">
        <f>MAX($A$3:A1012)+1</f>
        <v>996</v>
      </c>
      <c r="B1013" s="26" t="s">
        <v>3739</v>
      </c>
      <c r="C1013" s="47" t="s">
        <v>3740</v>
      </c>
      <c r="D1013" s="26" t="s">
        <v>3741</v>
      </c>
      <c r="E1013" s="23" t="s">
        <v>3742</v>
      </c>
      <c r="F1013" s="23">
        <v>2</v>
      </c>
      <c r="G1013" s="23">
        <v>32</v>
      </c>
      <c r="H1013" s="23" t="s">
        <v>11</v>
      </c>
      <c r="I1013" s="23" t="s">
        <v>62</v>
      </c>
      <c r="J1013" s="23"/>
    </row>
    <row r="1014" spans="1:10" s="6" customFormat="1" ht="42.75">
      <c r="A1014" s="23">
        <f>MAX($A$3:A1013)+1</f>
        <v>997</v>
      </c>
      <c r="B1014" s="26" t="s">
        <v>3743</v>
      </c>
      <c r="C1014" s="47" t="s">
        <v>3744</v>
      </c>
      <c r="D1014" s="26" t="s">
        <v>3741</v>
      </c>
      <c r="E1014" s="23" t="s">
        <v>3745</v>
      </c>
      <c r="F1014" s="23">
        <v>2</v>
      </c>
      <c r="G1014" s="23">
        <v>31</v>
      </c>
      <c r="H1014" s="23" t="s">
        <v>11</v>
      </c>
      <c r="I1014" s="23" t="s">
        <v>62</v>
      </c>
      <c r="J1014" s="23"/>
    </row>
    <row r="1015" spans="1:10" s="6" customFormat="1" ht="28.5">
      <c r="A1015" s="23">
        <f>MAX($A$3:A1014)+1</f>
        <v>998</v>
      </c>
      <c r="B1015" s="26" t="s">
        <v>2777</v>
      </c>
      <c r="C1015" s="47" t="s">
        <v>2778</v>
      </c>
      <c r="D1015" s="26" t="s">
        <v>1694</v>
      </c>
      <c r="E1015" s="23" t="s">
        <v>2779</v>
      </c>
      <c r="F1015" s="23">
        <v>2</v>
      </c>
      <c r="G1015" s="23">
        <v>32</v>
      </c>
      <c r="H1015" s="23" t="s">
        <v>11</v>
      </c>
      <c r="I1015" s="24" t="s">
        <v>62</v>
      </c>
      <c r="J1015" s="26"/>
    </row>
    <row r="1016" spans="1:10" s="6" customFormat="1">
      <c r="A1016" s="23">
        <f>MAX($A$3:A1015)+1</f>
        <v>999</v>
      </c>
      <c r="B1016" s="32" t="s">
        <v>4210</v>
      </c>
      <c r="C1016" s="72" t="s">
        <v>5900</v>
      </c>
      <c r="D1016" s="28" t="s">
        <v>51</v>
      </c>
      <c r="E1016" s="28" t="s">
        <v>4490</v>
      </c>
      <c r="F1016" s="46">
        <v>2</v>
      </c>
      <c r="G1016" s="46">
        <v>34</v>
      </c>
      <c r="H1016" s="28" t="s">
        <v>11</v>
      </c>
      <c r="I1016" s="43" t="s">
        <v>62</v>
      </c>
      <c r="J1016" s="28"/>
    </row>
    <row r="1017" spans="1:10" s="6" customFormat="1" ht="42.75">
      <c r="A1017" s="23">
        <f>MAX($A$3:A1016)+1</f>
        <v>1000</v>
      </c>
      <c r="B1017" s="26" t="s">
        <v>2783</v>
      </c>
      <c r="C1017" s="47" t="s">
        <v>2784</v>
      </c>
      <c r="D1017" s="26" t="s">
        <v>2074</v>
      </c>
      <c r="E1017" s="23" t="s">
        <v>2785</v>
      </c>
      <c r="F1017" s="23">
        <v>1</v>
      </c>
      <c r="G1017" s="23">
        <v>16</v>
      </c>
      <c r="H1017" s="23" t="s">
        <v>11</v>
      </c>
      <c r="I1017" s="24" t="s">
        <v>62</v>
      </c>
      <c r="J1017" s="26"/>
    </row>
    <row r="1018" spans="1:10" s="6" customFormat="1" ht="28.5">
      <c r="A1018" s="23">
        <f>MAX($A$3:A1017)+1</f>
        <v>1001</v>
      </c>
      <c r="B1018" s="25" t="s">
        <v>2786</v>
      </c>
      <c r="C1018" s="48" t="s">
        <v>2787</v>
      </c>
      <c r="D1018" s="25" t="s">
        <v>1536</v>
      </c>
      <c r="E1018" s="24" t="s">
        <v>2788</v>
      </c>
      <c r="F1018" s="23">
        <v>2</v>
      </c>
      <c r="G1018" s="23">
        <v>28</v>
      </c>
      <c r="H1018" s="24" t="s">
        <v>11</v>
      </c>
      <c r="I1018" s="24" t="s">
        <v>62</v>
      </c>
      <c r="J1018" s="27"/>
    </row>
    <row r="1019" spans="1:10" s="6" customFormat="1">
      <c r="A1019" s="23">
        <f>MAX($A$3:A1018)+1</f>
        <v>1002</v>
      </c>
      <c r="B1019" s="32" t="s">
        <v>6410</v>
      </c>
      <c r="C1019" s="72" t="s">
        <v>6423</v>
      </c>
      <c r="D1019" s="28" t="s">
        <v>644</v>
      </c>
      <c r="E1019" s="28" t="s">
        <v>6403</v>
      </c>
      <c r="F1019" s="46">
        <v>2</v>
      </c>
      <c r="G1019" s="46">
        <v>29</v>
      </c>
      <c r="H1019" s="28" t="s">
        <v>5786</v>
      </c>
      <c r="I1019" s="43" t="s">
        <v>5334</v>
      </c>
      <c r="J1019" s="28"/>
    </row>
    <row r="1020" spans="1:10" s="18" customFormat="1">
      <c r="A1020" s="23">
        <f>MAX($A$3:A1019)+1</f>
        <v>1003</v>
      </c>
      <c r="B1020" s="26" t="s">
        <v>2789</v>
      </c>
      <c r="C1020" s="47" t="s">
        <v>2790</v>
      </c>
      <c r="D1020" s="26" t="s">
        <v>2791</v>
      </c>
      <c r="E1020" s="23" t="s">
        <v>2792</v>
      </c>
      <c r="F1020" s="23">
        <v>2</v>
      </c>
      <c r="G1020" s="23">
        <v>32</v>
      </c>
      <c r="H1020" s="23" t="s">
        <v>11</v>
      </c>
      <c r="I1020" s="24" t="s">
        <v>62</v>
      </c>
      <c r="J1020" s="26"/>
    </row>
    <row r="1021" spans="1:10" s="6" customFormat="1" ht="28.5">
      <c r="A1021" s="23">
        <f>MAX($A$3:A1020)+1</f>
        <v>1004</v>
      </c>
      <c r="B1021" s="26" t="s">
        <v>2793</v>
      </c>
      <c r="C1021" s="47" t="s">
        <v>2794</v>
      </c>
      <c r="D1021" s="26" t="s">
        <v>2795</v>
      </c>
      <c r="E1021" s="23" t="s">
        <v>2796</v>
      </c>
      <c r="F1021" s="23">
        <v>2</v>
      </c>
      <c r="G1021" s="23">
        <v>31</v>
      </c>
      <c r="H1021" s="23" t="s">
        <v>11</v>
      </c>
      <c r="I1021" s="24" t="s">
        <v>62</v>
      </c>
      <c r="J1021" s="26"/>
    </row>
    <row r="1022" spans="1:10" s="6" customFormat="1">
      <c r="A1022" s="23">
        <f>MAX($A$3:A1021)+1</f>
        <v>1005</v>
      </c>
      <c r="B1022" s="32" t="s">
        <v>5066</v>
      </c>
      <c r="C1022" s="72" t="s">
        <v>5539</v>
      </c>
      <c r="D1022" s="28" t="s">
        <v>119</v>
      </c>
      <c r="E1022" s="28" t="s">
        <v>4451</v>
      </c>
      <c r="F1022" s="46">
        <v>2</v>
      </c>
      <c r="G1022" s="46">
        <v>34</v>
      </c>
      <c r="H1022" s="28" t="s">
        <v>11</v>
      </c>
      <c r="I1022" s="43" t="s">
        <v>62</v>
      </c>
      <c r="J1022" s="28"/>
    </row>
    <row r="1023" spans="1:10" s="6" customFormat="1" ht="28.5">
      <c r="A1023" s="23">
        <f>MAX($A$3:A1022)+1</f>
        <v>1006</v>
      </c>
      <c r="B1023" s="25" t="s">
        <v>2797</v>
      </c>
      <c r="C1023" s="47" t="s">
        <v>2798</v>
      </c>
      <c r="D1023" s="25" t="s">
        <v>1709</v>
      </c>
      <c r="E1023" s="24" t="s">
        <v>2799</v>
      </c>
      <c r="F1023" s="23">
        <v>2</v>
      </c>
      <c r="G1023" s="23">
        <v>29</v>
      </c>
      <c r="H1023" s="24" t="s">
        <v>11</v>
      </c>
      <c r="I1023" s="24" t="s">
        <v>62</v>
      </c>
      <c r="J1023" s="27"/>
    </row>
    <row r="1024" spans="1:10" s="6" customFormat="1" ht="28.5">
      <c r="A1024" s="23">
        <f>MAX($A$3:A1023)+1</f>
        <v>1007</v>
      </c>
      <c r="B1024" s="25" t="s">
        <v>2800</v>
      </c>
      <c r="C1024" s="47" t="s">
        <v>2801</v>
      </c>
      <c r="D1024" s="25" t="s">
        <v>1709</v>
      </c>
      <c r="E1024" s="24" t="s">
        <v>2802</v>
      </c>
      <c r="F1024" s="23">
        <v>2</v>
      </c>
      <c r="G1024" s="23">
        <v>28</v>
      </c>
      <c r="H1024" s="24" t="s">
        <v>11</v>
      </c>
      <c r="I1024" s="24" t="s">
        <v>62</v>
      </c>
      <c r="J1024" s="27"/>
    </row>
    <row r="1025" spans="1:10" s="6" customFormat="1" ht="28.5">
      <c r="A1025" s="23">
        <f>MAX($A$3:A1024)+1</f>
        <v>1008</v>
      </c>
      <c r="B1025" s="26" t="s">
        <v>2803</v>
      </c>
      <c r="C1025" s="47" t="s">
        <v>2804</v>
      </c>
      <c r="D1025" s="26" t="s">
        <v>65</v>
      </c>
      <c r="E1025" s="23" t="s">
        <v>2805</v>
      </c>
      <c r="F1025" s="23">
        <v>1</v>
      </c>
      <c r="G1025" s="23">
        <v>15</v>
      </c>
      <c r="H1025" s="23" t="s">
        <v>11</v>
      </c>
      <c r="I1025" s="24" t="s">
        <v>62</v>
      </c>
      <c r="J1025" s="26"/>
    </row>
    <row r="1026" spans="1:10" s="6" customFormat="1" ht="42.75">
      <c r="A1026" s="23">
        <f>MAX($A$3:A1025)+1</f>
        <v>1009</v>
      </c>
      <c r="B1026" s="26" t="s">
        <v>2806</v>
      </c>
      <c r="C1026" s="47" t="s">
        <v>2807</v>
      </c>
      <c r="D1026" s="26" t="s">
        <v>2808</v>
      </c>
      <c r="E1026" s="23" t="s">
        <v>2809</v>
      </c>
      <c r="F1026" s="23">
        <v>2</v>
      </c>
      <c r="G1026" s="23">
        <v>28</v>
      </c>
      <c r="H1026" s="23" t="s">
        <v>11</v>
      </c>
      <c r="I1026" s="24" t="s">
        <v>62</v>
      </c>
      <c r="J1026" s="26"/>
    </row>
    <row r="1027" spans="1:10" s="6" customFormat="1" ht="33">
      <c r="A1027" s="23">
        <f>MAX($A$3:A1026)+1</f>
        <v>1010</v>
      </c>
      <c r="B1027" s="26" t="s">
        <v>2810</v>
      </c>
      <c r="C1027" s="47" t="s">
        <v>2811</v>
      </c>
      <c r="D1027" s="26" t="s">
        <v>2808</v>
      </c>
      <c r="E1027" s="23" t="s">
        <v>2812</v>
      </c>
      <c r="F1027" s="23">
        <v>2</v>
      </c>
      <c r="G1027" s="23">
        <v>24</v>
      </c>
      <c r="H1027" s="24" t="s">
        <v>11</v>
      </c>
      <c r="I1027" s="24" t="s">
        <v>62</v>
      </c>
      <c r="J1027" s="27" t="s">
        <v>2813</v>
      </c>
    </row>
    <row r="1028" spans="1:10" s="18" customFormat="1">
      <c r="A1028" s="23">
        <f>MAX($A$3:A1027)+1</f>
        <v>1011</v>
      </c>
      <c r="B1028" s="32" t="s">
        <v>5237</v>
      </c>
      <c r="C1028" s="72" t="s">
        <v>5302</v>
      </c>
      <c r="D1028" s="28" t="s">
        <v>4343</v>
      </c>
      <c r="E1028" s="28" t="s">
        <v>4610</v>
      </c>
      <c r="F1028" s="46">
        <v>2</v>
      </c>
      <c r="G1028" s="46">
        <v>32</v>
      </c>
      <c r="H1028" s="28" t="s">
        <v>11</v>
      </c>
      <c r="I1028" s="43" t="s">
        <v>62</v>
      </c>
      <c r="J1028" s="28"/>
    </row>
    <row r="1029" spans="1:10" s="6" customFormat="1" ht="28.5">
      <c r="A1029" s="23">
        <f>MAX($A$3:A1028)+1</f>
        <v>1012</v>
      </c>
      <c r="B1029" s="32" t="s">
        <v>2814</v>
      </c>
      <c r="C1029" s="53" t="s">
        <v>2815</v>
      </c>
      <c r="D1029" s="32" t="s">
        <v>2816</v>
      </c>
      <c r="E1029" s="32" t="s">
        <v>2817</v>
      </c>
      <c r="F1029" s="32">
        <v>2</v>
      </c>
      <c r="G1029" s="28">
        <v>34</v>
      </c>
      <c r="H1029" s="32" t="s">
        <v>77</v>
      </c>
      <c r="I1029" s="51" t="s">
        <v>78</v>
      </c>
      <c r="J1029" s="35" t="s">
        <v>6453</v>
      </c>
    </row>
    <row r="1030" spans="1:10" s="6" customFormat="1">
      <c r="A1030" s="23">
        <f>MAX($A$3:A1029)+1</f>
        <v>1013</v>
      </c>
      <c r="B1030" s="32" t="s">
        <v>5063</v>
      </c>
      <c r="C1030" s="72" t="s">
        <v>5064</v>
      </c>
      <c r="D1030" s="28" t="s">
        <v>2816</v>
      </c>
      <c r="E1030" s="28" t="s">
        <v>4452</v>
      </c>
      <c r="F1030" s="46">
        <v>1</v>
      </c>
      <c r="G1030" s="46">
        <v>16</v>
      </c>
      <c r="H1030" s="28" t="s">
        <v>6332</v>
      </c>
      <c r="I1030" s="43" t="s">
        <v>6333</v>
      </c>
      <c r="J1030" s="28"/>
    </row>
    <row r="1031" spans="1:10" s="6" customFormat="1" ht="42.75">
      <c r="A1031" s="23">
        <f>MAX($A$3:A1030)+1</f>
        <v>1014</v>
      </c>
      <c r="B1031" s="32" t="s">
        <v>2818</v>
      </c>
      <c r="C1031" s="53" t="s">
        <v>2819</v>
      </c>
      <c r="D1031" s="32" t="s">
        <v>2268</v>
      </c>
      <c r="E1031" s="28" t="s">
        <v>2820</v>
      </c>
      <c r="F1031" s="28">
        <v>2</v>
      </c>
      <c r="G1031" s="28">
        <v>32</v>
      </c>
      <c r="H1031" s="28" t="s">
        <v>77</v>
      </c>
      <c r="I1031" s="51" t="s">
        <v>78</v>
      </c>
      <c r="J1031" s="32"/>
    </row>
    <row r="1032" spans="1:10" s="6" customFormat="1" ht="42.75">
      <c r="A1032" s="23">
        <f>MAX($A$3:A1031)+1</f>
        <v>1015</v>
      </c>
      <c r="B1032" s="32" t="s">
        <v>2823</v>
      </c>
      <c r="C1032" s="53" t="s">
        <v>2824</v>
      </c>
      <c r="D1032" s="32" t="s">
        <v>1713</v>
      </c>
      <c r="E1032" s="28" t="s">
        <v>2825</v>
      </c>
      <c r="F1032" s="28">
        <v>2</v>
      </c>
      <c r="G1032" s="28">
        <v>34</v>
      </c>
      <c r="H1032" s="28" t="s">
        <v>77</v>
      </c>
      <c r="I1032" s="51" t="s">
        <v>78</v>
      </c>
      <c r="J1032" s="35"/>
    </row>
    <row r="1033" spans="1:10" s="6" customFormat="1" ht="28.5">
      <c r="A1033" s="23">
        <f>MAX($A$3:A1032)+1</f>
        <v>1016</v>
      </c>
      <c r="B1033" s="32" t="s">
        <v>2826</v>
      </c>
      <c r="C1033" s="53" t="s">
        <v>2827</v>
      </c>
      <c r="D1033" s="32" t="s">
        <v>1713</v>
      </c>
      <c r="E1033" s="32" t="s">
        <v>2828</v>
      </c>
      <c r="F1033" s="32">
        <v>2</v>
      </c>
      <c r="G1033" s="28">
        <v>28</v>
      </c>
      <c r="H1033" s="32" t="s">
        <v>77</v>
      </c>
      <c r="I1033" s="51" t="s">
        <v>78</v>
      </c>
      <c r="J1033" s="88" t="s">
        <v>6453</v>
      </c>
    </row>
    <row r="1034" spans="1:10" s="6" customFormat="1" ht="28.5">
      <c r="A1034" s="23">
        <f>MAX($A$3:A1033)+1</f>
        <v>1017</v>
      </c>
      <c r="B1034" s="32" t="s">
        <v>2829</v>
      </c>
      <c r="C1034" s="53" t="s">
        <v>2830</v>
      </c>
      <c r="D1034" s="32" t="s">
        <v>1713</v>
      </c>
      <c r="E1034" s="32" t="s">
        <v>2831</v>
      </c>
      <c r="F1034" s="32">
        <v>1</v>
      </c>
      <c r="G1034" s="28">
        <v>20</v>
      </c>
      <c r="H1034" s="32" t="s">
        <v>77</v>
      </c>
      <c r="I1034" s="51" t="s">
        <v>78</v>
      </c>
      <c r="J1034" s="35"/>
    </row>
    <row r="1035" spans="1:10" s="6" customFormat="1" ht="28.5">
      <c r="A1035" s="23">
        <f>MAX($A$3:A1034)+1</f>
        <v>1018</v>
      </c>
      <c r="B1035" s="32" t="s">
        <v>2832</v>
      </c>
      <c r="C1035" s="53" t="s">
        <v>2833</v>
      </c>
      <c r="D1035" s="32" t="s">
        <v>2492</v>
      </c>
      <c r="E1035" s="32" t="s">
        <v>2834</v>
      </c>
      <c r="F1035" s="32">
        <v>1</v>
      </c>
      <c r="G1035" s="28">
        <v>16</v>
      </c>
      <c r="H1035" s="32" t="s">
        <v>77</v>
      </c>
      <c r="I1035" s="51" t="s">
        <v>78</v>
      </c>
      <c r="J1035" s="88" t="s">
        <v>6459</v>
      </c>
    </row>
    <row r="1036" spans="1:10" s="6" customFormat="1" ht="28.5">
      <c r="A1036" s="23">
        <f>MAX($A$3:A1035)+1</f>
        <v>1019</v>
      </c>
      <c r="B1036" s="32" t="s">
        <v>2835</v>
      </c>
      <c r="C1036" s="53" t="s">
        <v>2836</v>
      </c>
      <c r="D1036" s="32" t="s">
        <v>231</v>
      </c>
      <c r="E1036" s="28" t="s">
        <v>2837</v>
      </c>
      <c r="F1036" s="28">
        <v>2</v>
      </c>
      <c r="G1036" s="28">
        <v>28</v>
      </c>
      <c r="H1036" s="28" t="s">
        <v>77</v>
      </c>
      <c r="I1036" s="51" t="s">
        <v>78</v>
      </c>
      <c r="J1036" s="35"/>
    </row>
    <row r="1037" spans="1:10" s="19" customFormat="1">
      <c r="A1037" s="23">
        <f>MAX($A$3:A1036)+1</f>
        <v>1020</v>
      </c>
      <c r="B1037" s="32" t="s">
        <v>6354</v>
      </c>
      <c r="C1037" s="53" t="s">
        <v>2838</v>
      </c>
      <c r="D1037" s="32" t="s">
        <v>47</v>
      </c>
      <c r="E1037" s="32" t="s">
        <v>2839</v>
      </c>
      <c r="F1037" s="32">
        <v>1.5</v>
      </c>
      <c r="G1037" s="28">
        <v>20</v>
      </c>
      <c r="H1037" s="32" t="s">
        <v>77</v>
      </c>
      <c r="I1037" s="51" t="s">
        <v>78</v>
      </c>
      <c r="J1037" s="35" t="s">
        <v>6453</v>
      </c>
    </row>
    <row r="1038" spans="1:10" s="18" customFormat="1" ht="42.75">
      <c r="A1038" s="23">
        <f>MAX($A$3:A1037)+1</f>
        <v>1021</v>
      </c>
      <c r="B1038" s="32" t="s">
        <v>2840</v>
      </c>
      <c r="C1038" s="53" t="s">
        <v>2841</v>
      </c>
      <c r="D1038" s="32" t="s">
        <v>56</v>
      </c>
      <c r="E1038" s="28" t="s">
        <v>2842</v>
      </c>
      <c r="F1038" s="28">
        <v>2</v>
      </c>
      <c r="G1038" s="28">
        <v>29</v>
      </c>
      <c r="H1038" s="28" t="s">
        <v>77</v>
      </c>
      <c r="I1038" s="51" t="s">
        <v>78</v>
      </c>
      <c r="J1038" s="32"/>
    </row>
    <row r="1039" spans="1:10" s="18" customFormat="1">
      <c r="A1039" s="23">
        <f>MAX($A$3:A1038)+1</f>
        <v>1022</v>
      </c>
      <c r="B1039" s="32" t="s">
        <v>4214</v>
      </c>
      <c r="C1039" s="72" t="s">
        <v>5799</v>
      </c>
      <c r="D1039" s="28" t="s">
        <v>2591</v>
      </c>
      <c r="E1039" s="28" t="s">
        <v>4494</v>
      </c>
      <c r="F1039" s="46">
        <v>2</v>
      </c>
      <c r="G1039" s="46">
        <v>27</v>
      </c>
      <c r="H1039" s="28" t="s">
        <v>6332</v>
      </c>
      <c r="I1039" s="43" t="s">
        <v>6333</v>
      </c>
      <c r="J1039" s="45" t="s">
        <v>6376</v>
      </c>
    </row>
    <row r="1040" spans="1:10" s="6" customFormat="1" ht="28.5">
      <c r="A1040" s="23">
        <f>MAX($A$3:A1039)+1</f>
        <v>1023</v>
      </c>
      <c r="B1040" s="32" t="s">
        <v>2843</v>
      </c>
      <c r="C1040" s="53" t="s">
        <v>2844</v>
      </c>
      <c r="D1040" s="32" t="s">
        <v>449</v>
      </c>
      <c r="E1040" s="28" t="s">
        <v>2845</v>
      </c>
      <c r="F1040" s="28">
        <v>2</v>
      </c>
      <c r="G1040" s="28">
        <v>26</v>
      </c>
      <c r="H1040" s="28" t="s">
        <v>77</v>
      </c>
      <c r="I1040" s="51" t="s">
        <v>78</v>
      </c>
      <c r="J1040" s="32" t="s">
        <v>2846</v>
      </c>
    </row>
    <row r="1041" spans="1:10" s="6" customFormat="1" ht="28.5">
      <c r="A1041" s="23">
        <f>MAX($A$3:A1040)+1</f>
        <v>1024</v>
      </c>
      <c r="B1041" s="32" t="s">
        <v>2847</v>
      </c>
      <c r="C1041" s="53" t="s">
        <v>2848</v>
      </c>
      <c r="D1041" s="32" t="s">
        <v>82</v>
      </c>
      <c r="E1041" s="28" t="s">
        <v>2849</v>
      </c>
      <c r="F1041" s="28">
        <v>1</v>
      </c>
      <c r="G1041" s="28">
        <v>19</v>
      </c>
      <c r="H1041" s="28" t="s">
        <v>77</v>
      </c>
      <c r="I1041" s="51" t="s">
        <v>78</v>
      </c>
      <c r="J1041" s="35"/>
    </row>
    <row r="1042" spans="1:10" s="18" customFormat="1" ht="28.5">
      <c r="A1042" s="23">
        <f>MAX($A$3:A1041)+1</f>
        <v>1025</v>
      </c>
      <c r="B1042" s="50" t="s">
        <v>2850</v>
      </c>
      <c r="C1042" s="49" t="s">
        <v>2851</v>
      </c>
      <c r="D1042" s="50" t="s">
        <v>1371</v>
      </c>
      <c r="E1042" s="51" t="s">
        <v>2852</v>
      </c>
      <c r="F1042" s="28">
        <v>2</v>
      </c>
      <c r="G1042" s="28">
        <v>32</v>
      </c>
      <c r="H1042" s="51" t="s">
        <v>77</v>
      </c>
      <c r="I1042" s="51" t="s">
        <v>78</v>
      </c>
      <c r="J1042" s="35"/>
    </row>
    <row r="1043" spans="1:10" s="7" customFormat="1" ht="28.5">
      <c r="A1043" s="23">
        <f>MAX($A$3:A1042)+1</f>
        <v>1026</v>
      </c>
      <c r="B1043" s="32" t="s">
        <v>2853</v>
      </c>
      <c r="C1043" s="53" t="s">
        <v>2854</v>
      </c>
      <c r="D1043" s="32" t="s">
        <v>464</v>
      </c>
      <c r="E1043" s="28" t="s">
        <v>2855</v>
      </c>
      <c r="F1043" s="28">
        <v>1</v>
      </c>
      <c r="G1043" s="28">
        <v>16</v>
      </c>
      <c r="H1043" s="28" t="s">
        <v>77</v>
      </c>
      <c r="I1043" s="51" t="s">
        <v>78</v>
      </c>
      <c r="J1043" s="32"/>
    </row>
    <row r="1044" spans="1:10" s="7" customFormat="1" ht="71.25">
      <c r="A1044" s="23">
        <f>MAX($A$3:A1043)+1</f>
        <v>1027</v>
      </c>
      <c r="B1044" s="32" t="s">
        <v>2859</v>
      </c>
      <c r="C1044" s="53" t="s">
        <v>2860</v>
      </c>
      <c r="D1044" s="32" t="s">
        <v>127</v>
      </c>
      <c r="E1044" s="28" t="s">
        <v>2861</v>
      </c>
      <c r="F1044" s="28">
        <v>1</v>
      </c>
      <c r="G1044" s="28">
        <v>24</v>
      </c>
      <c r="H1044" s="28" t="s">
        <v>77</v>
      </c>
      <c r="I1044" s="51" t="s">
        <v>78</v>
      </c>
      <c r="J1044" s="32" t="s">
        <v>2862</v>
      </c>
    </row>
    <row r="1045" spans="1:10" s="7" customFormat="1" ht="28.5">
      <c r="A1045" s="23">
        <f>MAX($A$3:A1044)+1</f>
        <v>1028</v>
      </c>
      <c r="B1045" s="32" t="s">
        <v>3746</v>
      </c>
      <c r="C1045" s="53" t="s">
        <v>3747</v>
      </c>
      <c r="D1045" s="32" t="s">
        <v>1384</v>
      </c>
      <c r="E1045" s="28" t="s">
        <v>3748</v>
      </c>
      <c r="F1045" s="28">
        <v>1.5</v>
      </c>
      <c r="G1045" s="28">
        <v>19</v>
      </c>
      <c r="H1045" s="28" t="s">
        <v>77</v>
      </c>
      <c r="I1045" s="28" t="s">
        <v>78</v>
      </c>
      <c r="J1045" s="32"/>
    </row>
    <row r="1046" spans="1:10" s="18" customFormat="1" ht="28.5">
      <c r="A1046" s="23">
        <f>MAX($A$3:A1045)+1</f>
        <v>1029</v>
      </c>
      <c r="B1046" s="32" t="s">
        <v>2863</v>
      </c>
      <c r="C1046" s="53" t="s">
        <v>2864</v>
      </c>
      <c r="D1046" s="32" t="s">
        <v>2865</v>
      </c>
      <c r="E1046" s="28" t="s">
        <v>2866</v>
      </c>
      <c r="F1046" s="28">
        <v>1</v>
      </c>
      <c r="G1046" s="28">
        <v>16</v>
      </c>
      <c r="H1046" s="28" t="s">
        <v>77</v>
      </c>
      <c r="I1046" s="51" t="s">
        <v>78</v>
      </c>
      <c r="J1046" s="35"/>
    </row>
    <row r="1047" spans="1:10" s="19" customFormat="1" ht="42.75">
      <c r="A1047" s="23">
        <f>MAX($A$3:A1046)+1</f>
        <v>1030</v>
      </c>
      <c r="B1047" s="32" t="s">
        <v>3749</v>
      </c>
      <c r="C1047" s="53" t="s">
        <v>3750</v>
      </c>
      <c r="D1047" s="32" t="s">
        <v>1305</v>
      </c>
      <c r="E1047" s="28" t="s">
        <v>3751</v>
      </c>
      <c r="F1047" s="28">
        <v>2</v>
      </c>
      <c r="G1047" s="28">
        <v>33</v>
      </c>
      <c r="H1047" s="28" t="s">
        <v>77</v>
      </c>
      <c r="I1047" s="28" t="s">
        <v>78</v>
      </c>
      <c r="J1047" s="28"/>
    </row>
    <row r="1048" spans="1:10" s="18" customFormat="1" ht="42.75">
      <c r="A1048" s="23">
        <f>MAX($A$3:A1047)+1</f>
        <v>1031</v>
      </c>
      <c r="B1048" s="32" t="s">
        <v>2867</v>
      </c>
      <c r="C1048" s="53" t="s">
        <v>2868</v>
      </c>
      <c r="D1048" s="32" t="s">
        <v>2869</v>
      </c>
      <c r="E1048" s="32" t="s">
        <v>2870</v>
      </c>
      <c r="F1048" s="32">
        <v>1</v>
      </c>
      <c r="G1048" s="28">
        <v>18</v>
      </c>
      <c r="H1048" s="32" t="s">
        <v>77</v>
      </c>
      <c r="I1048" s="51" t="s">
        <v>78</v>
      </c>
      <c r="J1048" s="88" t="s">
        <v>6459</v>
      </c>
    </row>
    <row r="1049" spans="1:10" s="19" customFormat="1" ht="57">
      <c r="A1049" s="23">
        <f>MAX($A$3:A1048)+1</f>
        <v>1032</v>
      </c>
      <c r="B1049" s="32" t="s">
        <v>2871</v>
      </c>
      <c r="C1049" s="53" t="s">
        <v>2872</v>
      </c>
      <c r="D1049" s="32" t="s">
        <v>2873</v>
      </c>
      <c r="E1049" s="28" t="s">
        <v>2874</v>
      </c>
      <c r="F1049" s="28">
        <v>2</v>
      </c>
      <c r="G1049" s="28">
        <v>25</v>
      </c>
      <c r="H1049" s="28" t="s">
        <v>77</v>
      </c>
      <c r="I1049" s="51" t="s">
        <v>78</v>
      </c>
      <c r="J1049" s="32" t="s">
        <v>2320</v>
      </c>
    </row>
    <row r="1050" spans="1:10" s="18" customFormat="1" ht="28.5">
      <c r="A1050" s="23">
        <f>MAX($A$3:A1049)+1</f>
        <v>1033</v>
      </c>
      <c r="B1050" s="32" t="s">
        <v>2875</v>
      </c>
      <c r="C1050" s="49" t="s">
        <v>2876</v>
      </c>
      <c r="D1050" s="32" t="s">
        <v>2877</v>
      </c>
      <c r="E1050" s="28" t="s">
        <v>2878</v>
      </c>
      <c r="F1050" s="28">
        <v>1</v>
      </c>
      <c r="G1050" s="28">
        <v>16</v>
      </c>
      <c r="H1050" s="28" t="s">
        <v>77</v>
      </c>
      <c r="I1050" s="51" t="s">
        <v>78</v>
      </c>
      <c r="J1050" s="35"/>
    </row>
    <row r="1051" spans="1:10" s="18" customFormat="1" ht="57">
      <c r="A1051" s="23">
        <f>MAX($A$3:A1050)+1</f>
        <v>1034</v>
      </c>
      <c r="B1051" s="32" t="s">
        <v>2879</v>
      </c>
      <c r="C1051" s="53" t="s">
        <v>2880</v>
      </c>
      <c r="D1051" s="32" t="s">
        <v>90</v>
      </c>
      <c r="E1051" s="28" t="s">
        <v>2881</v>
      </c>
      <c r="F1051" s="28">
        <v>2</v>
      </c>
      <c r="G1051" s="28">
        <v>26</v>
      </c>
      <c r="H1051" s="28" t="s">
        <v>77</v>
      </c>
      <c r="I1051" s="51" t="s">
        <v>78</v>
      </c>
      <c r="J1051" s="32" t="s">
        <v>2882</v>
      </c>
    </row>
    <row r="1052" spans="1:10" s="18" customFormat="1" ht="28.5">
      <c r="A1052" s="23">
        <f>MAX($A$3:A1051)+1</f>
        <v>1035</v>
      </c>
      <c r="B1052" s="32" t="s">
        <v>2883</v>
      </c>
      <c r="C1052" s="53" t="s">
        <v>2884</v>
      </c>
      <c r="D1052" s="32" t="s">
        <v>2527</v>
      </c>
      <c r="E1052" s="28" t="s">
        <v>2885</v>
      </c>
      <c r="F1052" s="28">
        <v>2</v>
      </c>
      <c r="G1052" s="28">
        <v>32</v>
      </c>
      <c r="H1052" s="28" t="s">
        <v>77</v>
      </c>
      <c r="I1052" s="51" t="s">
        <v>78</v>
      </c>
      <c r="J1052" s="32"/>
    </row>
    <row r="1053" spans="1:10" s="18" customFormat="1" ht="42.75">
      <c r="A1053" s="23">
        <f>MAX($A$3:A1052)+1</f>
        <v>1036</v>
      </c>
      <c r="B1053" s="32" t="s">
        <v>2886</v>
      </c>
      <c r="C1053" s="53" t="s">
        <v>2887</v>
      </c>
      <c r="D1053" s="32" t="s">
        <v>1694</v>
      </c>
      <c r="E1053" s="32" t="s">
        <v>2888</v>
      </c>
      <c r="F1053" s="32">
        <v>3</v>
      </c>
      <c r="G1053" s="28">
        <v>48</v>
      </c>
      <c r="H1053" s="32" t="s">
        <v>77</v>
      </c>
      <c r="I1053" s="51" t="s">
        <v>78</v>
      </c>
      <c r="J1053" s="35"/>
    </row>
    <row r="1054" spans="1:10" s="18" customFormat="1">
      <c r="A1054" s="23">
        <f>MAX($A$3:A1053)+1</f>
        <v>1037</v>
      </c>
      <c r="B1054" s="32" t="s">
        <v>3752</v>
      </c>
      <c r="C1054" s="53" t="s">
        <v>3753</v>
      </c>
      <c r="D1054" s="32" t="s">
        <v>502</v>
      </c>
      <c r="E1054" s="28" t="s">
        <v>3754</v>
      </c>
      <c r="F1054" s="28">
        <v>2</v>
      </c>
      <c r="G1054" s="28">
        <v>22</v>
      </c>
      <c r="H1054" s="28" t="s">
        <v>77</v>
      </c>
      <c r="I1054" s="28" t="s">
        <v>78</v>
      </c>
      <c r="J1054" s="28" t="s">
        <v>3755</v>
      </c>
    </row>
    <row r="1055" spans="1:10" s="18" customFormat="1" ht="57">
      <c r="A1055" s="23">
        <f>MAX($A$3:A1054)+1</f>
        <v>1038</v>
      </c>
      <c r="B1055" s="32" t="s">
        <v>3756</v>
      </c>
      <c r="C1055" s="53" t="s">
        <v>3757</v>
      </c>
      <c r="D1055" s="32" t="s">
        <v>279</v>
      </c>
      <c r="E1055" s="28" t="s">
        <v>3758</v>
      </c>
      <c r="F1055" s="28">
        <v>1</v>
      </c>
      <c r="G1055" s="28">
        <v>14</v>
      </c>
      <c r="H1055" s="28" t="s">
        <v>77</v>
      </c>
      <c r="I1055" s="28" t="s">
        <v>78</v>
      </c>
      <c r="J1055" s="28"/>
    </row>
    <row r="1056" spans="1:10" s="18" customFormat="1" ht="28.5">
      <c r="A1056" s="23">
        <f>MAX($A$3:A1055)+1</f>
        <v>1039</v>
      </c>
      <c r="B1056" s="32" t="s">
        <v>3759</v>
      </c>
      <c r="C1056" s="53" t="s">
        <v>3760</v>
      </c>
      <c r="D1056" s="32" t="s">
        <v>3728</v>
      </c>
      <c r="E1056" s="28" t="s">
        <v>3761</v>
      </c>
      <c r="F1056" s="28">
        <v>1</v>
      </c>
      <c r="G1056" s="28">
        <v>14</v>
      </c>
      <c r="H1056" s="28" t="s">
        <v>77</v>
      </c>
      <c r="I1056" s="28" t="s">
        <v>78</v>
      </c>
      <c r="J1056" s="28"/>
    </row>
    <row r="1057" spans="1:10" s="18" customFormat="1">
      <c r="A1057" s="23">
        <f>MAX($A$3:A1056)+1</f>
        <v>1040</v>
      </c>
      <c r="B1057" s="52" t="s">
        <v>3961</v>
      </c>
      <c r="C1057" s="54" t="s">
        <v>3962</v>
      </c>
      <c r="D1057" s="45" t="s">
        <v>940</v>
      </c>
      <c r="E1057" s="45" t="s">
        <v>3963</v>
      </c>
      <c r="F1057" s="45">
        <v>1</v>
      </c>
      <c r="G1057" s="45">
        <v>18</v>
      </c>
      <c r="H1057" s="45" t="s">
        <v>77</v>
      </c>
      <c r="I1057" s="45" t="s">
        <v>78</v>
      </c>
      <c r="J1057" s="45"/>
    </row>
    <row r="1058" spans="1:10" s="18" customFormat="1" ht="33">
      <c r="A1058" s="23">
        <f>MAX($A$3:A1057)+1</f>
        <v>1041</v>
      </c>
      <c r="B1058" s="32" t="s">
        <v>2889</v>
      </c>
      <c r="C1058" s="53" t="s">
        <v>2890</v>
      </c>
      <c r="D1058" s="32" t="s">
        <v>2891</v>
      </c>
      <c r="E1058" s="32" t="s">
        <v>2892</v>
      </c>
      <c r="F1058" s="32">
        <v>2</v>
      </c>
      <c r="G1058" s="28">
        <v>28</v>
      </c>
      <c r="H1058" s="32" t="s">
        <v>77</v>
      </c>
      <c r="I1058" s="51" t="s">
        <v>78</v>
      </c>
      <c r="J1058" s="35" t="s">
        <v>6453</v>
      </c>
    </row>
    <row r="1059" spans="1:10" s="18" customFormat="1" ht="28.5">
      <c r="A1059" s="23">
        <f>MAX($A$3:A1058)+1</f>
        <v>1042</v>
      </c>
      <c r="B1059" s="50" t="s">
        <v>2897</v>
      </c>
      <c r="C1059" s="53" t="s">
        <v>2898</v>
      </c>
      <c r="D1059" s="50" t="s">
        <v>310</v>
      </c>
      <c r="E1059" s="51" t="s">
        <v>2899</v>
      </c>
      <c r="F1059" s="28">
        <v>2</v>
      </c>
      <c r="G1059" s="28">
        <v>28</v>
      </c>
      <c r="H1059" s="51" t="s">
        <v>77</v>
      </c>
      <c r="I1059" s="51" t="s">
        <v>78</v>
      </c>
      <c r="J1059" s="35"/>
    </row>
    <row r="1060" spans="1:10" s="18" customFormat="1" ht="42.75">
      <c r="A1060" s="23">
        <f>MAX($A$3:A1059)+1</f>
        <v>1043</v>
      </c>
      <c r="B1060" s="32" t="s">
        <v>2893</v>
      </c>
      <c r="C1060" s="53" t="s">
        <v>2894</v>
      </c>
      <c r="D1060" s="32" t="s">
        <v>2895</v>
      </c>
      <c r="E1060" s="28" t="s">
        <v>2896</v>
      </c>
      <c r="F1060" s="28">
        <v>2</v>
      </c>
      <c r="G1060" s="28">
        <v>30</v>
      </c>
      <c r="H1060" s="28" t="s">
        <v>77</v>
      </c>
      <c r="I1060" s="51" t="s">
        <v>78</v>
      </c>
      <c r="J1060" s="35"/>
    </row>
    <row r="1061" spans="1:10" ht="20.65" customHeight="1">
      <c r="A1061" s="103" t="s">
        <v>6447</v>
      </c>
      <c r="B1061" s="103"/>
      <c r="C1061" s="103"/>
      <c r="D1061" s="103"/>
      <c r="E1061" s="103"/>
      <c r="F1061" s="103"/>
      <c r="G1061" s="103"/>
      <c r="H1061" s="103"/>
      <c r="I1061" s="103"/>
      <c r="J1061" s="103"/>
    </row>
    <row r="1062" spans="1:10" s="17" customFormat="1" ht="19.899999999999999" customHeight="1">
      <c r="A1062" s="55" t="s">
        <v>0</v>
      </c>
      <c r="B1062" s="22" t="s">
        <v>1</v>
      </c>
      <c r="C1062" s="22" t="s">
        <v>2</v>
      </c>
      <c r="D1062" s="22" t="s">
        <v>3</v>
      </c>
      <c r="E1062" s="56" t="s">
        <v>4</v>
      </c>
      <c r="F1062" s="55" t="s">
        <v>5</v>
      </c>
      <c r="G1062" s="55" t="s">
        <v>6</v>
      </c>
      <c r="H1062" s="56" t="s">
        <v>7</v>
      </c>
      <c r="I1062" s="22" t="s">
        <v>8</v>
      </c>
      <c r="J1062" s="22" t="s">
        <v>9</v>
      </c>
    </row>
    <row r="1063" spans="1:10" s="77" customFormat="1" ht="28.5">
      <c r="A1063" s="23">
        <f>MAX($A$3:A1060)+1</f>
        <v>1044</v>
      </c>
      <c r="B1063" s="25" t="s">
        <v>2912</v>
      </c>
      <c r="C1063" s="48" t="s">
        <v>2913</v>
      </c>
      <c r="D1063" s="25" t="s">
        <v>2914</v>
      </c>
      <c r="E1063" s="24" t="s">
        <v>2915</v>
      </c>
      <c r="F1063" s="23">
        <v>2</v>
      </c>
      <c r="G1063" s="23">
        <v>35</v>
      </c>
      <c r="H1063" s="24" t="s">
        <v>11</v>
      </c>
      <c r="I1063" s="25" t="s">
        <v>40</v>
      </c>
      <c r="J1063" s="39"/>
    </row>
    <row r="1064" spans="1:10" s="77" customFormat="1" ht="42.75">
      <c r="A1064" s="23">
        <f>MAX($A$3:A1063)+1</f>
        <v>1045</v>
      </c>
      <c r="B1064" s="25" t="s">
        <v>2904</v>
      </c>
      <c r="C1064" s="48" t="s">
        <v>2905</v>
      </c>
      <c r="D1064" s="25" t="s">
        <v>2492</v>
      </c>
      <c r="E1064" s="25" t="s">
        <v>2906</v>
      </c>
      <c r="F1064" s="26">
        <v>2</v>
      </c>
      <c r="G1064" s="26">
        <v>36</v>
      </c>
      <c r="H1064" s="25" t="s">
        <v>11</v>
      </c>
      <c r="I1064" s="25" t="s">
        <v>40</v>
      </c>
      <c r="J1064" s="89" t="s">
        <v>6460</v>
      </c>
    </row>
    <row r="1065" spans="1:10" s="77" customFormat="1">
      <c r="A1065" s="23">
        <f>MAX($A$3:A1064)+1</f>
        <v>1046</v>
      </c>
      <c r="B1065" s="25" t="s">
        <v>2907</v>
      </c>
      <c r="C1065" s="48" t="s">
        <v>2908</v>
      </c>
      <c r="D1065" s="25" t="s">
        <v>969</v>
      </c>
      <c r="E1065" s="25" t="s">
        <v>2756</v>
      </c>
      <c r="F1065" s="26">
        <v>2</v>
      </c>
      <c r="G1065" s="26">
        <v>28</v>
      </c>
      <c r="H1065" s="25" t="s">
        <v>11</v>
      </c>
      <c r="I1065" s="25" t="s">
        <v>40</v>
      </c>
      <c r="J1065" s="39" t="s">
        <v>6453</v>
      </c>
    </row>
    <row r="1066" spans="1:10" s="77" customFormat="1" ht="28.5">
      <c r="A1066" s="23">
        <f>MAX($A$3:A1065)+1</f>
        <v>1047</v>
      </c>
      <c r="B1066" s="32" t="s">
        <v>3098</v>
      </c>
      <c r="C1066" s="53" t="s">
        <v>3099</v>
      </c>
      <c r="D1066" s="32" t="s">
        <v>969</v>
      </c>
      <c r="E1066" s="32" t="s">
        <v>3100</v>
      </c>
      <c r="F1066" s="32">
        <v>2</v>
      </c>
      <c r="G1066" s="67">
        <v>36</v>
      </c>
      <c r="H1066" s="59" t="s">
        <v>6362</v>
      </c>
      <c r="I1066" s="51" t="s">
        <v>6363</v>
      </c>
      <c r="J1066" s="35" t="s">
        <v>6453</v>
      </c>
    </row>
    <row r="1067" spans="1:10" s="77" customFormat="1" ht="28.5">
      <c r="A1067" s="23">
        <f>MAX($A$3:A1066)+1</f>
        <v>1048</v>
      </c>
      <c r="B1067" s="25" t="s">
        <v>2921</v>
      </c>
      <c r="C1067" s="48" t="s">
        <v>2922</v>
      </c>
      <c r="D1067" s="24" t="s">
        <v>231</v>
      </c>
      <c r="E1067" s="24" t="s">
        <v>2923</v>
      </c>
      <c r="F1067" s="23">
        <v>2</v>
      </c>
      <c r="G1067" s="26">
        <v>35</v>
      </c>
      <c r="H1067" s="24" t="s">
        <v>11</v>
      </c>
      <c r="I1067" s="25" t="s">
        <v>40</v>
      </c>
      <c r="J1067" s="27"/>
    </row>
    <row r="1068" spans="1:10" s="77" customFormat="1" ht="28.5">
      <c r="A1068" s="23">
        <f>MAX($A$3:A1067)+1</f>
        <v>1049</v>
      </c>
      <c r="B1068" s="25" t="s">
        <v>2919</v>
      </c>
      <c r="C1068" s="48" t="s">
        <v>2920</v>
      </c>
      <c r="D1068" s="25" t="s">
        <v>36</v>
      </c>
      <c r="E1068" s="25" t="s">
        <v>585</v>
      </c>
      <c r="F1068" s="26">
        <v>2</v>
      </c>
      <c r="G1068" s="26">
        <v>34</v>
      </c>
      <c r="H1068" s="25" t="s">
        <v>11</v>
      </c>
      <c r="I1068" s="25" t="s">
        <v>40</v>
      </c>
      <c r="J1068" s="39" t="s">
        <v>6453</v>
      </c>
    </row>
    <row r="1069" spans="1:10" s="77" customFormat="1" ht="28.5">
      <c r="A1069" s="23">
        <f>MAX($A$3:A1068)+1</f>
        <v>1050</v>
      </c>
      <c r="B1069" s="26" t="s">
        <v>2974</v>
      </c>
      <c r="C1069" s="47" t="s">
        <v>2975</v>
      </c>
      <c r="D1069" s="26" t="s">
        <v>50</v>
      </c>
      <c r="E1069" s="23" t="s">
        <v>2976</v>
      </c>
      <c r="F1069" s="26">
        <v>2</v>
      </c>
      <c r="G1069" s="23">
        <v>32</v>
      </c>
      <c r="H1069" s="23" t="s">
        <v>11</v>
      </c>
      <c r="I1069" s="24" t="s">
        <v>6339</v>
      </c>
      <c r="J1069" s="30" t="s">
        <v>6453</v>
      </c>
    </row>
    <row r="1070" spans="1:10" s="77" customFormat="1" ht="42.75">
      <c r="A1070" s="23">
        <f>MAX($A$3:A1069)+1</f>
        <v>1051</v>
      </c>
      <c r="B1070" s="25" t="s">
        <v>2900</v>
      </c>
      <c r="C1070" s="48" t="s">
        <v>2901</v>
      </c>
      <c r="D1070" s="25" t="s">
        <v>2902</v>
      </c>
      <c r="E1070" s="25" t="s">
        <v>2903</v>
      </c>
      <c r="F1070" s="26">
        <v>2</v>
      </c>
      <c r="G1070" s="26">
        <v>28</v>
      </c>
      <c r="H1070" s="25" t="s">
        <v>11</v>
      </c>
      <c r="I1070" s="25" t="s">
        <v>40</v>
      </c>
      <c r="J1070" s="39" t="s">
        <v>6453</v>
      </c>
    </row>
    <row r="1071" spans="1:10" s="77" customFormat="1" ht="28.5">
      <c r="A1071" s="23">
        <f>MAX($A$3:A1070)+1</f>
        <v>1052</v>
      </c>
      <c r="B1071" s="25" t="s">
        <v>2909</v>
      </c>
      <c r="C1071" s="48" t="s">
        <v>2910</v>
      </c>
      <c r="D1071" s="25" t="s">
        <v>989</v>
      </c>
      <c r="E1071" s="24" t="s">
        <v>2911</v>
      </c>
      <c r="F1071" s="26">
        <v>2</v>
      </c>
      <c r="G1071" s="26">
        <v>32</v>
      </c>
      <c r="H1071" s="25" t="s">
        <v>11</v>
      </c>
      <c r="I1071" s="25" t="s">
        <v>40</v>
      </c>
      <c r="J1071" s="27"/>
    </row>
    <row r="1072" spans="1:10" s="77" customFormat="1" ht="42.75">
      <c r="A1072" s="23">
        <f>MAX($A$3:A1071)+1</f>
        <v>1053</v>
      </c>
      <c r="B1072" s="25" t="s">
        <v>2927</v>
      </c>
      <c r="C1072" s="48" t="s">
        <v>2928</v>
      </c>
      <c r="D1072" s="24" t="s">
        <v>989</v>
      </c>
      <c r="E1072" s="24" t="s">
        <v>1770</v>
      </c>
      <c r="F1072" s="23">
        <v>2</v>
      </c>
      <c r="G1072" s="23">
        <v>28</v>
      </c>
      <c r="H1072" s="24" t="s">
        <v>11</v>
      </c>
      <c r="I1072" s="25" t="s">
        <v>40</v>
      </c>
      <c r="J1072" s="25"/>
    </row>
    <row r="1073" spans="1:10" s="77" customFormat="1" ht="28.5">
      <c r="A1073" s="23">
        <f>MAX($A$3:A1072)+1</f>
        <v>1054</v>
      </c>
      <c r="B1073" s="32" t="s">
        <v>3113</v>
      </c>
      <c r="C1073" s="53" t="s">
        <v>3114</v>
      </c>
      <c r="D1073" s="32" t="s">
        <v>989</v>
      </c>
      <c r="E1073" s="32" t="s">
        <v>3115</v>
      </c>
      <c r="F1073" s="32">
        <v>2</v>
      </c>
      <c r="G1073" s="67">
        <v>34</v>
      </c>
      <c r="H1073" s="59" t="s">
        <v>5944</v>
      </c>
      <c r="I1073" s="51" t="s">
        <v>6330</v>
      </c>
      <c r="J1073" s="35"/>
    </row>
    <row r="1074" spans="1:10" s="77" customFormat="1" ht="28.5">
      <c r="A1074" s="23">
        <f>MAX($A$3:A1073)+1</f>
        <v>1055</v>
      </c>
      <c r="B1074" s="26" t="s">
        <v>2939</v>
      </c>
      <c r="C1074" s="47" t="s">
        <v>2940</v>
      </c>
      <c r="D1074" s="26" t="s">
        <v>88</v>
      </c>
      <c r="E1074" s="26" t="s">
        <v>2941</v>
      </c>
      <c r="F1074" s="26">
        <v>2</v>
      </c>
      <c r="G1074" s="23">
        <v>30</v>
      </c>
      <c r="H1074" s="26" t="s">
        <v>11</v>
      </c>
      <c r="I1074" s="24" t="s">
        <v>40</v>
      </c>
      <c r="J1074" s="86" t="s">
        <v>6460</v>
      </c>
    </row>
    <row r="1075" spans="1:10" s="77" customFormat="1" ht="57">
      <c r="A1075" s="23">
        <f>MAX($A$3:A1074)+1</f>
        <v>1056</v>
      </c>
      <c r="B1075" s="26" t="s">
        <v>2942</v>
      </c>
      <c r="C1075" s="47" t="s">
        <v>2943</v>
      </c>
      <c r="D1075" s="26" t="s">
        <v>164</v>
      </c>
      <c r="E1075" s="26" t="s">
        <v>2944</v>
      </c>
      <c r="F1075" s="26">
        <v>2</v>
      </c>
      <c r="G1075" s="23">
        <v>28</v>
      </c>
      <c r="H1075" s="26" t="s">
        <v>11</v>
      </c>
      <c r="I1075" s="24" t="s">
        <v>40</v>
      </c>
      <c r="J1075" s="30" t="s">
        <v>6453</v>
      </c>
    </row>
    <row r="1076" spans="1:10" s="77" customFormat="1" ht="28.5">
      <c r="A1076" s="23">
        <f>MAX($A$3:A1075)+1</f>
        <v>1057</v>
      </c>
      <c r="B1076" s="26" t="s">
        <v>2924</v>
      </c>
      <c r="C1076" s="47" t="s">
        <v>2925</v>
      </c>
      <c r="D1076" s="23" t="s">
        <v>332</v>
      </c>
      <c r="E1076" s="23" t="s">
        <v>2926</v>
      </c>
      <c r="F1076" s="23">
        <v>2</v>
      </c>
      <c r="G1076" s="23">
        <v>32</v>
      </c>
      <c r="H1076" s="26" t="s">
        <v>11</v>
      </c>
      <c r="I1076" s="25" t="s">
        <v>40</v>
      </c>
      <c r="J1076" s="27"/>
    </row>
    <row r="1077" spans="1:10" s="77" customFormat="1" ht="57">
      <c r="A1077" s="23">
        <f>MAX($A$3:A1076)+1</f>
        <v>1058</v>
      </c>
      <c r="B1077" s="26" t="s">
        <v>2948</v>
      </c>
      <c r="C1077" s="47" t="s">
        <v>2949</v>
      </c>
      <c r="D1077" s="26" t="s">
        <v>332</v>
      </c>
      <c r="E1077" s="26" t="s">
        <v>2950</v>
      </c>
      <c r="F1077" s="26">
        <v>2</v>
      </c>
      <c r="G1077" s="23">
        <v>28</v>
      </c>
      <c r="H1077" s="26" t="s">
        <v>11</v>
      </c>
      <c r="I1077" s="24" t="s">
        <v>40</v>
      </c>
      <c r="J1077" s="30"/>
    </row>
    <row r="1078" spans="1:10" s="77" customFormat="1" ht="28.5">
      <c r="A1078" s="23">
        <f>MAX($A$3:A1077)+1</f>
        <v>1059</v>
      </c>
      <c r="B1078" s="26" t="s">
        <v>2945</v>
      </c>
      <c r="C1078" s="47" t="s">
        <v>2946</v>
      </c>
      <c r="D1078" s="26" t="s">
        <v>1188</v>
      </c>
      <c r="E1078" s="23" t="s">
        <v>2947</v>
      </c>
      <c r="F1078" s="23">
        <v>1</v>
      </c>
      <c r="G1078" s="23">
        <v>19</v>
      </c>
      <c r="H1078" s="23" t="s">
        <v>11</v>
      </c>
      <c r="I1078" s="24" t="s">
        <v>40</v>
      </c>
      <c r="J1078" s="30"/>
    </row>
    <row r="1079" spans="1:10" s="77" customFormat="1" ht="42.75">
      <c r="A1079" s="23">
        <f>MAX($A$3:A1078)+1</f>
        <v>1060</v>
      </c>
      <c r="B1079" s="26" t="s">
        <v>2953</v>
      </c>
      <c r="C1079" s="47" t="s">
        <v>2954</v>
      </c>
      <c r="D1079" s="26" t="s">
        <v>1498</v>
      </c>
      <c r="E1079" s="26" t="s">
        <v>2955</v>
      </c>
      <c r="F1079" s="26">
        <v>2</v>
      </c>
      <c r="G1079" s="23">
        <v>28</v>
      </c>
      <c r="H1079" s="26" t="s">
        <v>11</v>
      </c>
      <c r="I1079" s="24" t="s">
        <v>40</v>
      </c>
      <c r="J1079" s="86" t="s">
        <v>6453</v>
      </c>
    </row>
    <row r="1080" spans="1:10" s="77" customFormat="1" ht="28.5">
      <c r="A1080" s="23">
        <f>MAX($A$3:A1079)+1</f>
        <v>1061</v>
      </c>
      <c r="B1080" s="26" t="s">
        <v>3003</v>
      </c>
      <c r="C1080" s="47" t="s">
        <v>3004</v>
      </c>
      <c r="D1080" s="26" t="s">
        <v>2034</v>
      </c>
      <c r="E1080" s="26" t="s">
        <v>3005</v>
      </c>
      <c r="F1080" s="26">
        <v>2</v>
      </c>
      <c r="G1080" s="23">
        <v>32</v>
      </c>
      <c r="H1080" s="26" t="s">
        <v>11</v>
      </c>
      <c r="I1080" s="26" t="s">
        <v>6385</v>
      </c>
      <c r="J1080" s="30"/>
    </row>
    <row r="1081" spans="1:10" s="77" customFormat="1">
      <c r="A1081" s="23">
        <f>MAX($A$3:A1080)+1</f>
        <v>1062</v>
      </c>
      <c r="B1081" s="26" t="s">
        <v>2959</v>
      </c>
      <c r="C1081" s="47" t="s">
        <v>2960</v>
      </c>
      <c r="D1081" s="26" t="s">
        <v>119</v>
      </c>
      <c r="E1081" s="26" t="s">
        <v>2961</v>
      </c>
      <c r="F1081" s="26">
        <v>2</v>
      </c>
      <c r="G1081" s="23">
        <v>32</v>
      </c>
      <c r="H1081" s="26" t="s">
        <v>11</v>
      </c>
      <c r="I1081" s="24" t="s">
        <v>40</v>
      </c>
      <c r="J1081" s="30"/>
    </row>
    <row r="1082" spans="1:10" s="77" customFormat="1" ht="42.75">
      <c r="A1082" s="23">
        <f>MAX($A$3:A1081)+1</f>
        <v>1063</v>
      </c>
      <c r="B1082" s="26" t="s">
        <v>2965</v>
      </c>
      <c r="C1082" s="47" t="s">
        <v>2966</v>
      </c>
      <c r="D1082" s="26" t="s">
        <v>42</v>
      </c>
      <c r="E1082" s="26" t="s">
        <v>2967</v>
      </c>
      <c r="F1082" s="26">
        <v>2</v>
      </c>
      <c r="G1082" s="23">
        <v>28</v>
      </c>
      <c r="H1082" s="26" t="s">
        <v>11</v>
      </c>
      <c r="I1082" s="24" t="s">
        <v>40</v>
      </c>
      <c r="J1082" s="30"/>
    </row>
    <row r="1083" spans="1:10" s="77" customFormat="1" ht="28.5">
      <c r="A1083" s="23">
        <f>MAX($A$3:A1082)+1</f>
        <v>1064</v>
      </c>
      <c r="B1083" s="25" t="s">
        <v>2916</v>
      </c>
      <c r="C1083" s="48" t="s">
        <v>2917</v>
      </c>
      <c r="D1083" s="25" t="s">
        <v>2914</v>
      </c>
      <c r="E1083" s="25" t="s">
        <v>2918</v>
      </c>
      <c r="F1083" s="26">
        <v>2</v>
      </c>
      <c r="G1083" s="26">
        <v>35</v>
      </c>
      <c r="H1083" s="25" t="s">
        <v>11</v>
      </c>
      <c r="I1083" s="25" t="s">
        <v>6384</v>
      </c>
      <c r="J1083" s="39"/>
    </row>
    <row r="1084" spans="1:10" s="77" customFormat="1" ht="28.5">
      <c r="A1084" s="23">
        <f>MAX($A$3:A1083)+1</f>
        <v>1065</v>
      </c>
      <c r="B1084" s="26" t="s">
        <v>2933</v>
      </c>
      <c r="C1084" s="47" t="s">
        <v>2934</v>
      </c>
      <c r="D1084" s="26" t="s">
        <v>2492</v>
      </c>
      <c r="E1084" s="26" t="s">
        <v>2935</v>
      </c>
      <c r="F1084" s="26">
        <v>2</v>
      </c>
      <c r="G1084" s="23">
        <v>30</v>
      </c>
      <c r="H1084" s="26" t="s">
        <v>11</v>
      </c>
      <c r="I1084" s="24" t="s">
        <v>6384</v>
      </c>
      <c r="J1084" s="86" t="s">
        <v>6460</v>
      </c>
    </row>
    <row r="1085" spans="1:10" s="77" customFormat="1" ht="28.5">
      <c r="A1085" s="23">
        <f>MAX($A$3:A1084)+1</f>
        <v>1066</v>
      </c>
      <c r="B1085" s="26" t="s">
        <v>2968</v>
      </c>
      <c r="C1085" s="47" t="s">
        <v>2969</v>
      </c>
      <c r="D1085" s="26" t="s">
        <v>554</v>
      </c>
      <c r="E1085" s="23" t="s">
        <v>2970</v>
      </c>
      <c r="F1085" s="26">
        <v>2</v>
      </c>
      <c r="G1085" s="23">
        <v>30</v>
      </c>
      <c r="H1085" s="23" t="s">
        <v>11</v>
      </c>
      <c r="I1085" s="24" t="s">
        <v>49</v>
      </c>
      <c r="J1085" s="30"/>
    </row>
    <row r="1086" spans="1:10" s="77" customFormat="1" ht="42.75">
      <c r="A1086" s="23">
        <f>MAX($A$3:A1085)+1</f>
        <v>1067</v>
      </c>
      <c r="B1086" s="26" t="s">
        <v>2936</v>
      </c>
      <c r="C1086" s="47" t="s">
        <v>2937</v>
      </c>
      <c r="D1086" s="26" t="s">
        <v>36</v>
      </c>
      <c r="E1086" s="26" t="s">
        <v>2938</v>
      </c>
      <c r="F1086" s="26">
        <v>2</v>
      </c>
      <c r="G1086" s="23">
        <v>30</v>
      </c>
      <c r="H1086" s="26" t="s">
        <v>11</v>
      </c>
      <c r="I1086" s="24" t="s">
        <v>6384</v>
      </c>
      <c r="J1086" s="30"/>
    </row>
    <row r="1087" spans="1:10" s="77" customFormat="1" ht="28.5">
      <c r="A1087" s="23">
        <f>MAX($A$3:A1086)+1</f>
        <v>1068</v>
      </c>
      <c r="B1087" s="26" t="s">
        <v>2977</v>
      </c>
      <c r="C1087" s="47" t="s">
        <v>2978</v>
      </c>
      <c r="D1087" s="26" t="s">
        <v>2979</v>
      </c>
      <c r="E1087" s="26" t="s">
        <v>2980</v>
      </c>
      <c r="F1087" s="26">
        <v>2</v>
      </c>
      <c r="G1087" s="23">
        <v>32</v>
      </c>
      <c r="H1087" s="26" t="s">
        <v>11</v>
      </c>
      <c r="I1087" s="24" t="s">
        <v>49</v>
      </c>
      <c r="J1087" s="86" t="s">
        <v>6453</v>
      </c>
    </row>
    <row r="1088" spans="1:10" s="77" customFormat="1" ht="28.5">
      <c r="A1088" s="23">
        <f>MAX($A$3:A1087)+1</f>
        <v>1069</v>
      </c>
      <c r="B1088" s="25" t="s">
        <v>2971</v>
      </c>
      <c r="C1088" s="48" t="s">
        <v>2972</v>
      </c>
      <c r="D1088" s="25" t="s">
        <v>152</v>
      </c>
      <c r="E1088" s="24" t="s">
        <v>2973</v>
      </c>
      <c r="F1088" s="23">
        <v>1</v>
      </c>
      <c r="G1088" s="23">
        <v>14</v>
      </c>
      <c r="H1088" s="24" t="s">
        <v>11</v>
      </c>
      <c r="I1088" s="24" t="s">
        <v>49</v>
      </c>
      <c r="J1088" s="30"/>
    </row>
    <row r="1089" spans="1:10" s="77" customFormat="1" ht="28.5">
      <c r="A1089" s="23">
        <f>MAX($A$3:A1088)+1</f>
        <v>1070</v>
      </c>
      <c r="B1089" s="26" t="s">
        <v>2981</v>
      </c>
      <c r="C1089" s="47" t="s">
        <v>2982</v>
      </c>
      <c r="D1089" s="26" t="s">
        <v>5808</v>
      </c>
      <c r="E1089" s="26" t="s">
        <v>2983</v>
      </c>
      <c r="F1089" s="26">
        <v>2</v>
      </c>
      <c r="G1089" s="23">
        <v>28</v>
      </c>
      <c r="H1089" s="26" t="s">
        <v>11</v>
      </c>
      <c r="I1089" s="24" t="s">
        <v>49</v>
      </c>
      <c r="J1089" s="30"/>
    </row>
    <row r="1090" spans="1:10" s="77" customFormat="1" ht="33">
      <c r="A1090" s="23">
        <f>MAX($A$3:A1089)+1</f>
        <v>1071</v>
      </c>
      <c r="B1090" s="26" t="s">
        <v>2984</v>
      </c>
      <c r="C1090" s="47" t="s">
        <v>2985</v>
      </c>
      <c r="D1090" s="26" t="s">
        <v>332</v>
      </c>
      <c r="E1090" s="26" t="s">
        <v>2926</v>
      </c>
      <c r="F1090" s="26">
        <v>1</v>
      </c>
      <c r="G1090" s="23">
        <v>15</v>
      </c>
      <c r="H1090" s="26" t="s">
        <v>11</v>
      </c>
      <c r="I1090" s="24" t="s">
        <v>49</v>
      </c>
      <c r="J1090" s="30"/>
    </row>
    <row r="1091" spans="1:10" s="77" customFormat="1" ht="42.75">
      <c r="A1091" s="23">
        <f>MAX($A$3:A1090)+1</f>
        <v>1072</v>
      </c>
      <c r="B1091" s="26" t="s">
        <v>2986</v>
      </c>
      <c r="C1091" s="47" t="s">
        <v>2987</v>
      </c>
      <c r="D1091" s="26" t="s">
        <v>1967</v>
      </c>
      <c r="E1091" s="23" t="s">
        <v>2988</v>
      </c>
      <c r="F1091" s="26">
        <v>1</v>
      </c>
      <c r="G1091" s="23">
        <v>14</v>
      </c>
      <c r="H1091" s="23" t="s">
        <v>11</v>
      </c>
      <c r="I1091" s="24" t="s">
        <v>49</v>
      </c>
      <c r="J1091" s="30"/>
    </row>
    <row r="1092" spans="1:10" s="77" customFormat="1" ht="42.75">
      <c r="A1092" s="23">
        <f>MAX($A$3:A1091)+1</f>
        <v>1073</v>
      </c>
      <c r="B1092" s="25" t="s">
        <v>2993</v>
      </c>
      <c r="C1092" s="48" t="s">
        <v>2994</v>
      </c>
      <c r="D1092" s="25" t="s">
        <v>1687</v>
      </c>
      <c r="E1092" s="24" t="s">
        <v>2995</v>
      </c>
      <c r="F1092" s="23">
        <v>2</v>
      </c>
      <c r="G1092" s="23">
        <v>30</v>
      </c>
      <c r="H1092" s="24" t="s">
        <v>11</v>
      </c>
      <c r="I1092" s="24" t="s">
        <v>49</v>
      </c>
      <c r="J1092" s="27"/>
    </row>
    <row r="1093" spans="1:10" s="77" customFormat="1" ht="28.5">
      <c r="A1093" s="23">
        <f>MAX($A$3:A1092)+1</f>
        <v>1074</v>
      </c>
      <c r="B1093" s="26" t="s">
        <v>2990</v>
      </c>
      <c r="C1093" s="47" t="s">
        <v>2991</v>
      </c>
      <c r="D1093" s="26" t="s">
        <v>1498</v>
      </c>
      <c r="E1093" s="26" t="s">
        <v>2992</v>
      </c>
      <c r="F1093" s="26">
        <v>2</v>
      </c>
      <c r="G1093" s="23">
        <v>28</v>
      </c>
      <c r="H1093" s="26" t="s">
        <v>11</v>
      </c>
      <c r="I1093" s="24" t="s">
        <v>49</v>
      </c>
      <c r="J1093" s="92" t="s">
        <v>6459</v>
      </c>
    </row>
    <row r="1094" spans="1:10" s="77" customFormat="1" ht="33">
      <c r="A1094" s="23">
        <f>MAX($A$3:A1093)+1</f>
        <v>1075</v>
      </c>
      <c r="B1094" s="26" t="s">
        <v>2996</v>
      </c>
      <c r="C1094" s="47" t="s">
        <v>2997</v>
      </c>
      <c r="D1094" s="26" t="s">
        <v>2998</v>
      </c>
      <c r="E1094" s="26" t="s">
        <v>2999</v>
      </c>
      <c r="F1094" s="26">
        <v>1</v>
      </c>
      <c r="G1094" s="23">
        <v>20</v>
      </c>
      <c r="H1094" s="26" t="s">
        <v>11</v>
      </c>
      <c r="I1094" s="24" t="s">
        <v>49</v>
      </c>
      <c r="J1094" s="30" t="s">
        <v>6453</v>
      </c>
    </row>
    <row r="1095" spans="1:10" s="77" customFormat="1" ht="28.5">
      <c r="A1095" s="23">
        <f>MAX($A$3:A1094)+1</f>
        <v>1076</v>
      </c>
      <c r="B1095" s="26" t="s">
        <v>2956</v>
      </c>
      <c r="C1095" s="47" t="s">
        <v>2957</v>
      </c>
      <c r="D1095" s="26" t="s">
        <v>186</v>
      </c>
      <c r="E1095" s="23" t="s">
        <v>2958</v>
      </c>
      <c r="F1095" s="23">
        <v>2</v>
      </c>
      <c r="G1095" s="23">
        <v>35</v>
      </c>
      <c r="H1095" s="23" t="s">
        <v>11</v>
      </c>
      <c r="I1095" s="24" t="s">
        <v>6335</v>
      </c>
      <c r="J1095" s="30"/>
    </row>
    <row r="1096" spans="1:10" s="77" customFormat="1" ht="57">
      <c r="A1096" s="23">
        <f>MAX($A$3:A1095)+1</f>
        <v>1077</v>
      </c>
      <c r="B1096" s="26" t="s">
        <v>3000</v>
      </c>
      <c r="C1096" s="47" t="s">
        <v>3001</v>
      </c>
      <c r="D1096" s="26" t="s">
        <v>760</v>
      </c>
      <c r="E1096" s="23" t="s">
        <v>3002</v>
      </c>
      <c r="F1096" s="23">
        <v>2</v>
      </c>
      <c r="G1096" s="23">
        <v>34</v>
      </c>
      <c r="H1096" s="23" t="s">
        <v>11</v>
      </c>
      <c r="I1096" s="24" t="s">
        <v>49</v>
      </c>
      <c r="J1096" s="26"/>
    </row>
    <row r="1097" spans="1:10" s="77" customFormat="1">
      <c r="A1097" s="23">
        <f>MAX($A$3:A1096)+1</f>
        <v>1078</v>
      </c>
      <c r="B1097" s="26" t="s">
        <v>3006</v>
      </c>
      <c r="C1097" s="47" t="s">
        <v>3007</v>
      </c>
      <c r="D1097" s="26" t="s">
        <v>1694</v>
      </c>
      <c r="E1097" s="23" t="s">
        <v>3008</v>
      </c>
      <c r="F1097" s="26">
        <v>2</v>
      </c>
      <c r="G1097" s="23">
        <v>32</v>
      </c>
      <c r="H1097" s="23" t="s">
        <v>11</v>
      </c>
      <c r="I1097" s="24" t="s">
        <v>49</v>
      </c>
      <c r="J1097" s="30"/>
    </row>
    <row r="1098" spans="1:10" s="77" customFormat="1" ht="28.5">
      <c r="A1098" s="23">
        <f>MAX($A$3:A1097)+1</f>
        <v>1079</v>
      </c>
      <c r="B1098" s="26" t="s">
        <v>3009</v>
      </c>
      <c r="C1098" s="47" t="s">
        <v>3010</v>
      </c>
      <c r="D1098" s="26" t="s">
        <v>900</v>
      </c>
      <c r="E1098" s="23" t="s">
        <v>3011</v>
      </c>
      <c r="F1098" s="26">
        <v>2</v>
      </c>
      <c r="G1098" s="23">
        <v>30</v>
      </c>
      <c r="H1098" s="23" t="s">
        <v>11</v>
      </c>
      <c r="I1098" s="24" t="s">
        <v>49</v>
      </c>
      <c r="J1098" s="30"/>
    </row>
    <row r="1099" spans="1:10" s="77" customFormat="1" ht="42.75">
      <c r="A1099" s="23">
        <f>MAX($A$3:A1098)+1</f>
        <v>1080</v>
      </c>
      <c r="B1099" s="26" t="s">
        <v>3012</v>
      </c>
      <c r="C1099" s="47" t="s">
        <v>3013</v>
      </c>
      <c r="D1099" s="26" t="s">
        <v>3014</v>
      </c>
      <c r="E1099" s="23" t="s">
        <v>3015</v>
      </c>
      <c r="F1099" s="26">
        <v>2</v>
      </c>
      <c r="G1099" s="23">
        <v>28</v>
      </c>
      <c r="H1099" s="23" t="s">
        <v>11</v>
      </c>
      <c r="I1099" s="24" t="s">
        <v>49</v>
      </c>
      <c r="J1099" s="30"/>
    </row>
    <row r="1100" spans="1:10" s="77" customFormat="1" ht="28.5">
      <c r="A1100" s="23">
        <f>MAX($A$3:A1099)+1</f>
        <v>1081</v>
      </c>
      <c r="B1100" s="25" t="s">
        <v>3016</v>
      </c>
      <c r="C1100" s="48" t="s">
        <v>3017</v>
      </c>
      <c r="D1100" s="25" t="s">
        <v>498</v>
      </c>
      <c r="E1100" s="24" t="s">
        <v>3018</v>
      </c>
      <c r="F1100" s="23">
        <v>2</v>
      </c>
      <c r="G1100" s="23">
        <v>32</v>
      </c>
      <c r="H1100" s="24" t="s">
        <v>11</v>
      </c>
      <c r="I1100" s="24" t="s">
        <v>49</v>
      </c>
      <c r="J1100" s="27"/>
    </row>
    <row r="1101" spans="1:10" s="77" customFormat="1" ht="28.5">
      <c r="A1101" s="23">
        <f>MAX($A$3:A1100)+1</f>
        <v>1082</v>
      </c>
      <c r="B1101" s="26" t="s">
        <v>3019</v>
      </c>
      <c r="C1101" s="47" t="s">
        <v>3020</v>
      </c>
      <c r="D1101" s="26" t="s">
        <v>3021</v>
      </c>
      <c r="E1101" s="26" t="s">
        <v>3022</v>
      </c>
      <c r="F1101" s="26">
        <v>2</v>
      </c>
      <c r="G1101" s="23">
        <v>28</v>
      </c>
      <c r="H1101" s="26" t="s">
        <v>11</v>
      </c>
      <c r="I1101" s="26" t="s">
        <v>49</v>
      </c>
      <c r="J1101" s="30"/>
    </row>
    <row r="1102" spans="1:10" s="77" customFormat="1" ht="28.5">
      <c r="A1102" s="23">
        <f>MAX($A$3:A1101)+1</f>
        <v>1083</v>
      </c>
      <c r="B1102" s="25" t="s">
        <v>2929</v>
      </c>
      <c r="C1102" s="48" t="s">
        <v>2930</v>
      </c>
      <c r="D1102" s="25" t="s">
        <v>2931</v>
      </c>
      <c r="E1102" s="25" t="s">
        <v>2932</v>
      </c>
      <c r="F1102" s="26">
        <v>2</v>
      </c>
      <c r="G1102" s="23">
        <v>35</v>
      </c>
      <c r="H1102" s="25" t="s">
        <v>11</v>
      </c>
      <c r="I1102" s="25" t="s">
        <v>6429</v>
      </c>
      <c r="J1102" s="39"/>
    </row>
    <row r="1103" spans="1:10" s="77" customFormat="1" ht="57">
      <c r="A1103" s="23">
        <f>MAX($A$3:A1102)+1</f>
        <v>1084</v>
      </c>
      <c r="B1103" s="25" t="s">
        <v>3023</v>
      </c>
      <c r="C1103" s="48" t="s">
        <v>3024</v>
      </c>
      <c r="D1103" s="25" t="s">
        <v>119</v>
      </c>
      <c r="E1103" s="24" t="s">
        <v>3025</v>
      </c>
      <c r="F1103" s="23">
        <v>2</v>
      </c>
      <c r="G1103" s="23">
        <v>36</v>
      </c>
      <c r="H1103" s="24" t="s">
        <v>11</v>
      </c>
      <c r="I1103" s="25" t="s">
        <v>49</v>
      </c>
      <c r="J1103" s="27"/>
    </row>
    <row r="1104" spans="1:10" s="77" customFormat="1" ht="33">
      <c r="A1104" s="23">
        <f>MAX($A$3:A1103)+1</f>
        <v>1085</v>
      </c>
      <c r="B1104" s="26" t="s">
        <v>2962</v>
      </c>
      <c r="C1104" s="47" t="s">
        <v>2963</v>
      </c>
      <c r="D1104" s="26" t="s">
        <v>42</v>
      </c>
      <c r="E1104" s="26" t="s">
        <v>2964</v>
      </c>
      <c r="F1104" s="26">
        <v>2</v>
      </c>
      <c r="G1104" s="23">
        <v>28</v>
      </c>
      <c r="H1104" s="26" t="s">
        <v>11</v>
      </c>
      <c r="I1104" s="24" t="s">
        <v>6340</v>
      </c>
      <c r="J1104" s="86" t="s">
        <v>6459</v>
      </c>
    </row>
    <row r="1105" spans="1:10" s="77" customFormat="1" ht="28.5">
      <c r="A1105" s="23">
        <f>MAX($A$3:A1104)+1</f>
        <v>1086</v>
      </c>
      <c r="B1105" s="25" t="s">
        <v>3026</v>
      </c>
      <c r="C1105" s="48" t="s">
        <v>3027</v>
      </c>
      <c r="D1105" s="25" t="s">
        <v>3028</v>
      </c>
      <c r="E1105" s="24" t="s">
        <v>3029</v>
      </c>
      <c r="F1105" s="23">
        <v>2</v>
      </c>
      <c r="G1105" s="23">
        <v>29</v>
      </c>
      <c r="H1105" s="24" t="s">
        <v>11</v>
      </c>
      <c r="I1105" s="24" t="s">
        <v>49</v>
      </c>
      <c r="J1105" s="30"/>
    </row>
    <row r="1106" spans="1:10" s="90" customFormat="1">
      <c r="A1106" s="23">
        <f>MAX($A$3:A1105)+1</f>
        <v>1087</v>
      </c>
      <c r="B1106" s="32" t="s">
        <v>6031</v>
      </c>
      <c r="C1106" s="72" t="s">
        <v>6032</v>
      </c>
      <c r="D1106" s="28" t="s">
        <v>36</v>
      </c>
      <c r="E1106" s="28" t="s">
        <v>4038</v>
      </c>
      <c r="F1106" s="46">
        <v>2</v>
      </c>
      <c r="G1106" s="46">
        <v>32</v>
      </c>
      <c r="H1106" s="28" t="s">
        <v>11</v>
      </c>
      <c r="I1106" s="43" t="s">
        <v>62</v>
      </c>
      <c r="J1106" s="28"/>
    </row>
    <row r="1107" spans="1:10" s="77" customFormat="1" ht="28.5">
      <c r="A1107" s="23">
        <f>MAX($A$3:A1106)+1</f>
        <v>1088</v>
      </c>
      <c r="B1107" s="26" t="s">
        <v>3030</v>
      </c>
      <c r="C1107" s="47" t="s">
        <v>3031</v>
      </c>
      <c r="D1107" s="26" t="s">
        <v>703</v>
      </c>
      <c r="E1107" s="23" t="s">
        <v>3032</v>
      </c>
      <c r="F1107" s="23">
        <v>2</v>
      </c>
      <c r="G1107" s="23">
        <v>29</v>
      </c>
      <c r="H1107" s="23" t="s">
        <v>11</v>
      </c>
      <c r="I1107" s="24" t="s">
        <v>62</v>
      </c>
      <c r="J1107" s="26"/>
    </row>
    <row r="1108" spans="1:10" s="77" customFormat="1" ht="42.75">
      <c r="A1108" s="23">
        <f>MAX($A$3:A1107)+1</f>
        <v>1089</v>
      </c>
      <c r="B1108" s="26" t="s">
        <v>3033</v>
      </c>
      <c r="C1108" s="47" t="s">
        <v>3034</v>
      </c>
      <c r="D1108" s="26" t="s">
        <v>88</v>
      </c>
      <c r="E1108" s="23" t="s">
        <v>3035</v>
      </c>
      <c r="F1108" s="23">
        <v>3.5</v>
      </c>
      <c r="G1108" s="23">
        <v>52</v>
      </c>
      <c r="H1108" s="23" t="s">
        <v>11</v>
      </c>
      <c r="I1108" s="24" t="s">
        <v>62</v>
      </c>
      <c r="J1108" s="26"/>
    </row>
    <row r="1109" spans="1:10" s="90" customFormat="1">
      <c r="A1109" s="23">
        <f>MAX($A$3:A1108)+1</f>
        <v>1090</v>
      </c>
      <c r="B1109" s="32" t="s">
        <v>5074</v>
      </c>
      <c r="C1109" s="78" t="s">
        <v>5521</v>
      </c>
      <c r="D1109" s="28" t="s">
        <v>88</v>
      </c>
      <c r="E1109" s="28" t="s">
        <v>4459</v>
      </c>
      <c r="F1109" s="46">
        <v>1</v>
      </c>
      <c r="G1109" s="46">
        <v>15</v>
      </c>
      <c r="H1109" s="28" t="s">
        <v>11</v>
      </c>
      <c r="I1109" s="43" t="s">
        <v>62</v>
      </c>
      <c r="J1109" s="28"/>
    </row>
    <row r="1110" spans="1:10" s="77" customFormat="1">
      <c r="A1110" s="23">
        <f>MAX($A$3:A1109)+1</f>
        <v>1091</v>
      </c>
      <c r="B1110" s="32" t="s">
        <v>6134</v>
      </c>
      <c r="C1110" s="72" t="s">
        <v>6135</v>
      </c>
      <c r="D1110" s="28" t="s">
        <v>88</v>
      </c>
      <c r="E1110" s="28" t="s">
        <v>5722</v>
      </c>
      <c r="F1110" s="46">
        <v>2</v>
      </c>
      <c r="G1110" s="46">
        <v>32</v>
      </c>
      <c r="H1110" s="28" t="s">
        <v>11</v>
      </c>
      <c r="I1110" s="43" t="s">
        <v>62</v>
      </c>
      <c r="J1110" s="28"/>
    </row>
    <row r="1111" spans="1:10" s="77" customFormat="1" ht="42.75">
      <c r="A1111" s="23">
        <f>MAX($A$3:A1110)+1</f>
        <v>1092</v>
      </c>
      <c r="B1111" s="25" t="s">
        <v>3036</v>
      </c>
      <c r="C1111" s="48" t="s">
        <v>3037</v>
      </c>
      <c r="D1111" s="25" t="s">
        <v>164</v>
      </c>
      <c r="E1111" s="25" t="s">
        <v>2944</v>
      </c>
      <c r="F1111" s="26">
        <v>2</v>
      </c>
      <c r="G1111" s="23">
        <v>33</v>
      </c>
      <c r="H1111" s="25" t="s">
        <v>11</v>
      </c>
      <c r="I1111" s="24" t="s">
        <v>62</v>
      </c>
      <c r="J1111" s="27"/>
    </row>
    <row r="1112" spans="1:10" s="18" customFormat="1" ht="28.5">
      <c r="A1112" s="23">
        <f>MAX($A$3:A1111)+1</f>
        <v>1093</v>
      </c>
      <c r="B1112" s="26" t="s">
        <v>3038</v>
      </c>
      <c r="C1112" s="47" t="s">
        <v>3039</v>
      </c>
      <c r="D1112" s="26" t="s">
        <v>3040</v>
      </c>
      <c r="E1112" s="23" t="s">
        <v>3041</v>
      </c>
      <c r="F1112" s="23">
        <v>2</v>
      </c>
      <c r="G1112" s="23">
        <v>27</v>
      </c>
      <c r="H1112" s="23" t="s">
        <v>11</v>
      </c>
      <c r="I1112" s="24" t="s">
        <v>62</v>
      </c>
      <c r="J1112" s="26" t="s">
        <v>3042</v>
      </c>
    </row>
    <row r="1113" spans="1:10" s="77" customFormat="1" ht="42.75">
      <c r="A1113" s="23">
        <f>MAX($A$3:A1112)+1</f>
        <v>1094</v>
      </c>
      <c r="B1113" s="25" t="s">
        <v>3043</v>
      </c>
      <c r="C1113" s="48" t="s">
        <v>3044</v>
      </c>
      <c r="D1113" s="25" t="s">
        <v>332</v>
      </c>
      <c r="E1113" s="25" t="s">
        <v>3045</v>
      </c>
      <c r="F1113" s="26">
        <v>2</v>
      </c>
      <c r="G1113" s="23">
        <v>30</v>
      </c>
      <c r="H1113" s="25" t="s">
        <v>11</v>
      </c>
      <c r="I1113" s="24" t="s">
        <v>62</v>
      </c>
      <c r="J1113" s="27"/>
    </row>
    <row r="1114" spans="1:10" s="77" customFormat="1" ht="33">
      <c r="A1114" s="23">
        <f>MAX($A$3:A1113)+1</f>
        <v>1095</v>
      </c>
      <c r="B1114" s="25" t="s">
        <v>3046</v>
      </c>
      <c r="C1114" s="48" t="s">
        <v>3047</v>
      </c>
      <c r="D1114" s="25" t="s">
        <v>332</v>
      </c>
      <c r="E1114" s="25" t="s">
        <v>3048</v>
      </c>
      <c r="F1114" s="26">
        <v>2</v>
      </c>
      <c r="G1114" s="23">
        <v>28</v>
      </c>
      <c r="H1114" s="25" t="s">
        <v>11</v>
      </c>
      <c r="I1114" s="24" t="s">
        <v>62</v>
      </c>
      <c r="J1114" s="27"/>
    </row>
    <row r="1115" spans="1:10" s="77" customFormat="1" ht="33">
      <c r="A1115" s="23">
        <f>MAX($A$3:A1114)+1</f>
        <v>1096</v>
      </c>
      <c r="B1115" s="25" t="s">
        <v>3049</v>
      </c>
      <c r="C1115" s="48" t="s">
        <v>3050</v>
      </c>
      <c r="D1115" s="25" t="s">
        <v>332</v>
      </c>
      <c r="E1115" s="25" t="s">
        <v>3051</v>
      </c>
      <c r="F1115" s="26">
        <v>1</v>
      </c>
      <c r="G1115" s="23">
        <v>17</v>
      </c>
      <c r="H1115" s="25" t="s">
        <v>11</v>
      </c>
      <c r="I1115" s="24" t="s">
        <v>62</v>
      </c>
      <c r="J1115" s="27"/>
    </row>
    <row r="1116" spans="1:10" s="77" customFormat="1">
      <c r="A1116" s="23">
        <f>MAX($A$3:A1115)+1</f>
        <v>1097</v>
      </c>
      <c r="B1116" s="26" t="s">
        <v>3052</v>
      </c>
      <c r="C1116" s="47" t="s">
        <v>3053</v>
      </c>
      <c r="D1116" s="26" t="s">
        <v>696</v>
      </c>
      <c r="E1116" s="23" t="s">
        <v>3054</v>
      </c>
      <c r="F1116" s="23">
        <v>2</v>
      </c>
      <c r="G1116" s="23">
        <v>28</v>
      </c>
      <c r="H1116" s="23" t="s">
        <v>11</v>
      </c>
      <c r="I1116" s="24" t="s">
        <v>62</v>
      </c>
      <c r="J1116" s="26"/>
    </row>
    <row r="1117" spans="1:10" s="77" customFormat="1">
      <c r="A1117" s="23">
        <f>MAX($A$3:A1116)+1</f>
        <v>1098</v>
      </c>
      <c r="B1117" s="26" t="s">
        <v>3055</v>
      </c>
      <c r="C1117" s="47" t="s">
        <v>3056</v>
      </c>
      <c r="D1117" s="26" t="s">
        <v>344</v>
      </c>
      <c r="E1117" s="23" t="s">
        <v>345</v>
      </c>
      <c r="F1117" s="23">
        <v>2</v>
      </c>
      <c r="G1117" s="23">
        <v>31</v>
      </c>
      <c r="H1117" s="23" t="s">
        <v>11</v>
      </c>
      <c r="I1117" s="24" t="s">
        <v>62</v>
      </c>
      <c r="J1117" s="26"/>
    </row>
    <row r="1118" spans="1:10" s="77" customFormat="1">
      <c r="A1118" s="23">
        <f>MAX($A$3:A1117)+1</f>
        <v>1099</v>
      </c>
      <c r="B1118" s="32" t="s">
        <v>4173</v>
      </c>
      <c r="C1118" s="72" t="s">
        <v>5054</v>
      </c>
      <c r="D1118" s="28" t="s">
        <v>863</v>
      </c>
      <c r="E1118" s="28" t="s">
        <v>4047</v>
      </c>
      <c r="F1118" s="46">
        <v>2</v>
      </c>
      <c r="G1118" s="46">
        <v>28</v>
      </c>
      <c r="H1118" s="28" t="s">
        <v>11</v>
      </c>
      <c r="I1118" s="43" t="s">
        <v>62</v>
      </c>
      <c r="J1118" s="28"/>
    </row>
    <row r="1119" spans="1:10" s="77" customFormat="1" ht="42.75">
      <c r="A1119" s="23">
        <f>MAX($A$3:A1118)+1</f>
        <v>1100</v>
      </c>
      <c r="B1119" s="26" t="s">
        <v>3057</v>
      </c>
      <c r="C1119" s="47" t="s">
        <v>3058</v>
      </c>
      <c r="D1119" s="26" t="s">
        <v>74</v>
      </c>
      <c r="E1119" s="23" t="s">
        <v>3059</v>
      </c>
      <c r="F1119" s="23">
        <v>1</v>
      </c>
      <c r="G1119" s="23">
        <v>17</v>
      </c>
      <c r="H1119" s="23" t="s">
        <v>11</v>
      </c>
      <c r="I1119" s="24" t="s">
        <v>62</v>
      </c>
      <c r="J1119" s="26"/>
    </row>
    <row r="1120" spans="1:10" s="77" customFormat="1" ht="42.75">
      <c r="A1120" s="23">
        <f>MAX($A$3:A1119)+1</f>
        <v>1101</v>
      </c>
      <c r="B1120" s="26" t="s">
        <v>3060</v>
      </c>
      <c r="C1120" s="47" t="s">
        <v>3061</v>
      </c>
      <c r="D1120" s="26" t="s">
        <v>2688</v>
      </c>
      <c r="E1120" s="23" t="s">
        <v>3062</v>
      </c>
      <c r="F1120" s="23">
        <v>2</v>
      </c>
      <c r="G1120" s="23">
        <v>30</v>
      </c>
      <c r="H1120" s="23" t="s">
        <v>11</v>
      </c>
      <c r="I1120" s="24" t="s">
        <v>62</v>
      </c>
      <c r="J1120" s="26"/>
    </row>
    <row r="1121" spans="1:10" s="77" customFormat="1" ht="28.5">
      <c r="A1121" s="23">
        <f>MAX($A$3:A1120)+1</f>
        <v>1102</v>
      </c>
      <c r="B1121" s="26" t="s">
        <v>3063</v>
      </c>
      <c r="C1121" s="47" t="s">
        <v>3064</v>
      </c>
      <c r="D1121" s="26" t="s">
        <v>3065</v>
      </c>
      <c r="E1121" s="23" t="s">
        <v>3066</v>
      </c>
      <c r="F1121" s="23">
        <v>2</v>
      </c>
      <c r="G1121" s="23">
        <v>30</v>
      </c>
      <c r="H1121" s="23" t="s">
        <v>11</v>
      </c>
      <c r="I1121" s="24" t="s">
        <v>62</v>
      </c>
      <c r="J1121" s="26"/>
    </row>
    <row r="1122" spans="1:10" s="77" customFormat="1" ht="28.5">
      <c r="A1122" s="23">
        <f>MAX($A$3:A1121)+1</f>
        <v>1103</v>
      </c>
      <c r="B1122" s="25" t="s">
        <v>3067</v>
      </c>
      <c r="C1122" s="48" t="s">
        <v>3068</v>
      </c>
      <c r="D1122" s="25" t="s">
        <v>72</v>
      </c>
      <c r="E1122" s="24" t="s">
        <v>3069</v>
      </c>
      <c r="F1122" s="23">
        <v>1</v>
      </c>
      <c r="G1122" s="23">
        <v>15</v>
      </c>
      <c r="H1122" s="24" t="s">
        <v>11</v>
      </c>
      <c r="I1122" s="24" t="s">
        <v>62</v>
      </c>
      <c r="J1122" s="27"/>
    </row>
    <row r="1123" spans="1:10" s="77" customFormat="1" ht="28.5">
      <c r="A1123" s="23">
        <f>MAX($A$3:A1122)+1</f>
        <v>1104</v>
      </c>
      <c r="B1123" s="25" t="s">
        <v>3070</v>
      </c>
      <c r="C1123" s="48" t="s">
        <v>3071</v>
      </c>
      <c r="D1123" s="25" t="s">
        <v>186</v>
      </c>
      <c r="E1123" s="24" t="s">
        <v>3072</v>
      </c>
      <c r="F1123" s="23">
        <v>2</v>
      </c>
      <c r="G1123" s="23">
        <v>32</v>
      </c>
      <c r="H1123" s="24" t="s">
        <v>11</v>
      </c>
      <c r="I1123" s="24" t="s">
        <v>62</v>
      </c>
      <c r="J1123" s="27"/>
    </row>
    <row r="1124" spans="1:10" s="77" customFormat="1">
      <c r="A1124" s="23">
        <f>MAX($A$3:A1123)+1</f>
        <v>1105</v>
      </c>
      <c r="B1124" s="26" t="s">
        <v>3864</v>
      </c>
      <c r="C1124" s="47" t="s">
        <v>3865</v>
      </c>
      <c r="D1124" s="26" t="s">
        <v>1044</v>
      </c>
      <c r="E1124" s="23" t="s">
        <v>3866</v>
      </c>
      <c r="F1124" s="23">
        <v>2</v>
      </c>
      <c r="G1124" s="23">
        <v>32</v>
      </c>
      <c r="H1124" s="23" t="s">
        <v>11</v>
      </c>
      <c r="I1124" s="23" t="s">
        <v>62</v>
      </c>
      <c r="J1124" s="23"/>
    </row>
    <row r="1125" spans="1:10" s="77" customFormat="1" ht="42.75">
      <c r="A1125" s="23">
        <f>MAX($A$3:A1124)+1</f>
        <v>1106</v>
      </c>
      <c r="B1125" s="26" t="s">
        <v>3867</v>
      </c>
      <c r="C1125" s="47" t="s">
        <v>3868</v>
      </c>
      <c r="D1125" s="26" t="s">
        <v>2606</v>
      </c>
      <c r="E1125" s="23" t="s">
        <v>3869</v>
      </c>
      <c r="F1125" s="23">
        <v>2</v>
      </c>
      <c r="G1125" s="23">
        <v>32</v>
      </c>
      <c r="H1125" s="23" t="s">
        <v>11</v>
      </c>
      <c r="I1125" s="23" t="s">
        <v>62</v>
      </c>
      <c r="J1125" s="23"/>
    </row>
    <row r="1126" spans="1:10" s="90" customFormat="1">
      <c r="A1126" s="23">
        <f>MAX($A$3:A1125)+1</f>
        <v>1107</v>
      </c>
      <c r="B1126" s="26" t="s">
        <v>3870</v>
      </c>
      <c r="C1126" s="47" t="s">
        <v>3871</v>
      </c>
      <c r="D1126" s="26" t="s">
        <v>275</v>
      </c>
      <c r="E1126" s="23" t="s">
        <v>3872</v>
      </c>
      <c r="F1126" s="23">
        <v>2</v>
      </c>
      <c r="G1126" s="23">
        <v>34</v>
      </c>
      <c r="H1126" s="23" t="s">
        <v>11</v>
      </c>
      <c r="I1126" s="23" t="s">
        <v>62</v>
      </c>
      <c r="J1126" s="23"/>
    </row>
    <row r="1127" spans="1:10" s="77" customFormat="1" ht="28.5">
      <c r="A1127" s="23">
        <f>MAX($A$3:A1126)+1</f>
        <v>1108</v>
      </c>
      <c r="B1127" s="44" t="s">
        <v>3964</v>
      </c>
      <c r="C1127" s="71" t="s">
        <v>3965</v>
      </c>
      <c r="D1127" s="43" t="s">
        <v>3885</v>
      </c>
      <c r="E1127" s="43" t="s">
        <v>3966</v>
      </c>
      <c r="F1127" s="43">
        <v>1</v>
      </c>
      <c r="G1127" s="43">
        <v>16</v>
      </c>
      <c r="H1127" s="43" t="s">
        <v>11</v>
      </c>
      <c r="I1127" s="43" t="s">
        <v>62</v>
      </c>
      <c r="J1127" s="43"/>
    </row>
    <row r="1128" spans="1:10" s="77" customFormat="1" ht="28.5">
      <c r="A1128" s="23">
        <f>MAX($A$3:A1127)+1</f>
        <v>1109</v>
      </c>
      <c r="B1128" s="26" t="s">
        <v>3073</v>
      </c>
      <c r="C1128" s="47" t="s">
        <v>3074</v>
      </c>
      <c r="D1128" s="26" t="s">
        <v>893</v>
      </c>
      <c r="E1128" s="23" t="s">
        <v>3075</v>
      </c>
      <c r="F1128" s="23">
        <v>2</v>
      </c>
      <c r="G1128" s="23">
        <v>33</v>
      </c>
      <c r="H1128" s="23" t="s">
        <v>11</v>
      </c>
      <c r="I1128" s="24" t="s">
        <v>62</v>
      </c>
      <c r="J1128" s="26"/>
    </row>
    <row r="1129" spans="1:10" s="77" customFormat="1" ht="28.5">
      <c r="A1129" s="23">
        <f>MAX($A$3:A1128)+1</f>
        <v>1110</v>
      </c>
      <c r="B1129" s="26" t="s">
        <v>3076</v>
      </c>
      <c r="C1129" s="47" t="s">
        <v>3077</v>
      </c>
      <c r="D1129" s="26" t="s">
        <v>2416</v>
      </c>
      <c r="E1129" s="23" t="s">
        <v>3078</v>
      </c>
      <c r="F1129" s="23">
        <v>2</v>
      </c>
      <c r="G1129" s="23">
        <v>29</v>
      </c>
      <c r="H1129" s="23" t="s">
        <v>11</v>
      </c>
      <c r="I1129" s="24" t="s">
        <v>62</v>
      </c>
      <c r="J1129" s="26"/>
    </row>
    <row r="1130" spans="1:10" s="77" customFormat="1" ht="28.5">
      <c r="A1130" s="23">
        <f>MAX($A$3:A1129)+1</f>
        <v>1111</v>
      </c>
      <c r="B1130" s="26" t="s">
        <v>3079</v>
      </c>
      <c r="C1130" s="47" t="s">
        <v>3080</v>
      </c>
      <c r="D1130" s="26" t="s">
        <v>3014</v>
      </c>
      <c r="E1130" s="23" t="s">
        <v>3081</v>
      </c>
      <c r="F1130" s="23">
        <v>2</v>
      </c>
      <c r="G1130" s="23">
        <v>29</v>
      </c>
      <c r="H1130" s="23" t="s">
        <v>11</v>
      </c>
      <c r="I1130" s="24" t="s">
        <v>62</v>
      </c>
      <c r="J1130" s="26"/>
    </row>
    <row r="1131" spans="1:10" s="77" customFormat="1" ht="28.5">
      <c r="A1131" s="23">
        <f>MAX($A$3:A1130)+1</f>
        <v>1112</v>
      </c>
      <c r="B1131" s="26" t="s">
        <v>3082</v>
      </c>
      <c r="C1131" s="47" t="s">
        <v>3083</v>
      </c>
      <c r="D1131" s="26" t="s">
        <v>3084</v>
      </c>
      <c r="E1131" s="23" t="s">
        <v>3085</v>
      </c>
      <c r="F1131" s="23">
        <v>2</v>
      </c>
      <c r="G1131" s="23">
        <v>28</v>
      </c>
      <c r="H1131" s="26" t="s">
        <v>11</v>
      </c>
      <c r="I1131" s="24" t="s">
        <v>62</v>
      </c>
      <c r="J1131" s="27"/>
    </row>
    <row r="1132" spans="1:10" s="90" customFormat="1" ht="28.5">
      <c r="A1132" s="23">
        <f>MAX($A$3:A1131)+1</f>
        <v>1113</v>
      </c>
      <c r="B1132" s="26" t="s">
        <v>3086</v>
      </c>
      <c r="C1132" s="47" t="s">
        <v>3087</v>
      </c>
      <c r="D1132" s="26" t="s">
        <v>65</v>
      </c>
      <c r="E1132" s="23" t="s">
        <v>3088</v>
      </c>
      <c r="F1132" s="23">
        <v>1</v>
      </c>
      <c r="G1132" s="23">
        <v>15</v>
      </c>
      <c r="H1132" s="23" t="s">
        <v>11</v>
      </c>
      <c r="I1132" s="24" t="s">
        <v>62</v>
      </c>
      <c r="J1132" s="26"/>
    </row>
    <row r="1133" spans="1:10" s="77" customFormat="1">
      <c r="A1133" s="23">
        <f>MAX($A$3:A1132)+1</f>
        <v>1114</v>
      </c>
      <c r="B1133" s="32" t="s">
        <v>6393</v>
      </c>
      <c r="C1133" s="72" t="s">
        <v>6391</v>
      </c>
      <c r="D1133" s="28" t="s">
        <v>5807</v>
      </c>
      <c r="E1133" s="28" t="s">
        <v>6392</v>
      </c>
      <c r="F1133" s="46">
        <v>1</v>
      </c>
      <c r="G1133" s="46">
        <v>14</v>
      </c>
      <c r="H1133" s="28" t="s">
        <v>5786</v>
      </c>
      <c r="I1133" s="43" t="s">
        <v>5334</v>
      </c>
      <c r="J1133" s="28"/>
    </row>
    <row r="1134" spans="1:10" s="77" customFormat="1" ht="33">
      <c r="A1134" s="23">
        <f>MAX($A$3:A1133)+1</f>
        <v>1115</v>
      </c>
      <c r="B1134" s="25" t="s">
        <v>3089</v>
      </c>
      <c r="C1134" s="48" t="s">
        <v>3090</v>
      </c>
      <c r="D1134" s="25" t="s">
        <v>407</v>
      </c>
      <c r="E1134" s="24" t="s">
        <v>3091</v>
      </c>
      <c r="F1134" s="23">
        <v>2</v>
      </c>
      <c r="G1134" s="23">
        <v>28</v>
      </c>
      <c r="H1134" s="24" t="s">
        <v>11</v>
      </c>
      <c r="I1134" s="24" t="s">
        <v>62</v>
      </c>
      <c r="J1134" s="27"/>
    </row>
    <row r="1135" spans="1:10" s="77" customFormat="1" ht="42.75">
      <c r="A1135" s="23">
        <f>MAX($A$3:A1134)+1</f>
        <v>1116</v>
      </c>
      <c r="B1135" s="26" t="s">
        <v>3092</v>
      </c>
      <c r="C1135" s="47" t="s">
        <v>3093</v>
      </c>
      <c r="D1135" s="26" t="s">
        <v>43</v>
      </c>
      <c r="E1135" s="23" t="s">
        <v>3094</v>
      </c>
      <c r="F1135" s="23">
        <v>2</v>
      </c>
      <c r="G1135" s="23">
        <v>30</v>
      </c>
      <c r="H1135" s="23" t="s">
        <v>11</v>
      </c>
      <c r="I1135" s="24" t="s">
        <v>62</v>
      </c>
      <c r="J1135" s="26"/>
    </row>
    <row r="1136" spans="1:10" s="77" customFormat="1">
      <c r="A1136" s="23">
        <f>MAX($A$3:A1135)+1</f>
        <v>1117</v>
      </c>
      <c r="B1136" s="26" t="s">
        <v>3762</v>
      </c>
      <c r="C1136" s="47" t="s">
        <v>3763</v>
      </c>
      <c r="D1136" s="26" t="s">
        <v>3028</v>
      </c>
      <c r="E1136" s="23" t="s">
        <v>3764</v>
      </c>
      <c r="F1136" s="23">
        <v>2</v>
      </c>
      <c r="G1136" s="23">
        <v>34</v>
      </c>
      <c r="H1136" s="23" t="s">
        <v>11</v>
      </c>
      <c r="I1136" s="23" t="s">
        <v>62</v>
      </c>
      <c r="J1136" s="23"/>
    </row>
    <row r="1137" spans="1:10" s="77" customFormat="1">
      <c r="A1137" s="23">
        <f>MAX($A$3:A1136)+1</f>
        <v>1118</v>
      </c>
      <c r="B1137" s="32" t="s">
        <v>3116</v>
      </c>
      <c r="C1137" s="53" t="s">
        <v>3117</v>
      </c>
      <c r="D1137" s="32" t="s">
        <v>2311</v>
      </c>
      <c r="E1137" s="32" t="s">
        <v>3118</v>
      </c>
      <c r="F1137" s="32">
        <v>1</v>
      </c>
      <c r="G1137" s="28">
        <v>20</v>
      </c>
      <c r="H1137" s="32" t="s">
        <v>77</v>
      </c>
      <c r="I1137" s="51" t="s">
        <v>78</v>
      </c>
      <c r="J1137" s="35" t="s">
        <v>6453</v>
      </c>
    </row>
    <row r="1138" spans="1:10" s="77" customFormat="1" ht="28.5">
      <c r="A1138" s="23">
        <f>MAX($A$3:A1137)+1</f>
        <v>1119</v>
      </c>
      <c r="B1138" s="32" t="s">
        <v>3095</v>
      </c>
      <c r="C1138" s="53" t="s">
        <v>3096</v>
      </c>
      <c r="D1138" s="32" t="s">
        <v>969</v>
      </c>
      <c r="E1138" s="32" t="s">
        <v>3097</v>
      </c>
      <c r="F1138" s="32">
        <v>1</v>
      </c>
      <c r="G1138" s="28">
        <v>16</v>
      </c>
      <c r="H1138" s="32" t="s">
        <v>77</v>
      </c>
      <c r="I1138" s="51" t="s">
        <v>78</v>
      </c>
      <c r="J1138" s="35"/>
    </row>
    <row r="1139" spans="1:10" s="77" customFormat="1" ht="28.5">
      <c r="A1139" s="23">
        <f>MAX($A$3:A1138)+1</f>
        <v>1120</v>
      </c>
      <c r="B1139" s="32" t="s">
        <v>3101</v>
      </c>
      <c r="C1139" s="53" t="s">
        <v>3102</v>
      </c>
      <c r="D1139" s="32" t="s">
        <v>36</v>
      </c>
      <c r="E1139" s="32" t="s">
        <v>3103</v>
      </c>
      <c r="F1139" s="32">
        <v>2</v>
      </c>
      <c r="G1139" s="28">
        <v>34</v>
      </c>
      <c r="H1139" s="32" t="s">
        <v>77</v>
      </c>
      <c r="I1139" s="51" t="s">
        <v>78</v>
      </c>
      <c r="J1139" s="35" t="s">
        <v>6453</v>
      </c>
    </row>
    <row r="1140" spans="1:10" s="77" customFormat="1" ht="42.75">
      <c r="A1140" s="23">
        <f>MAX($A$3:A1139)+1</f>
        <v>1121</v>
      </c>
      <c r="B1140" s="32" t="s">
        <v>3104</v>
      </c>
      <c r="C1140" s="53" t="s">
        <v>3105</v>
      </c>
      <c r="D1140" s="32" t="s">
        <v>36</v>
      </c>
      <c r="E1140" s="32" t="s">
        <v>2281</v>
      </c>
      <c r="F1140" s="32">
        <v>2</v>
      </c>
      <c r="G1140" s="28">
        <v>28</v>
      </c>
      <c r="H1140" s="32" t="s">
        <v>77</v>
      </c>
      <c r="I1140" s="51" t="s">
        <v>78</v>
      </c>
      <c r="J1140" s="35"/>
    </row>
    <row r="1141" spans="1:10" s="77" customFormat="1" ht="42.75">
      <c r="A1141" s="23">
        <f>MAX($A$3:A1140)+1</f>
        <v>1122</v>
      </c>
      <c r="B1141" s="32" t="s">
        <v>3106</v>
      </c>
      <c r="C1141" s="53" t="s">
        <v>3107</v>
      </c>
      <c r="D1141" s="32" t="s">
        <v>50</v>
      </c>
      <c r="E1141" s="28" t="s">
        <v>3108</v>
      </c>
      <c r="F1141" s="28">
        <v>2</v>
      </c>
      <c r="G1141" s="28">
        <v>32</v>
      </c>
      <c r="H1141" s="28" t="s">
        <v>77</v>
      </c>
      <c r="I1141" s="51" t="s">
        <v>78</v>
      </c>
      <c r="J1141" s="32"/>
    </row>
    <row r="1142" spans="1:10" s="77" customFormat="1" ht="28.5">
      <c r="A1142" s="23">
        <f>MAX($A$3:A1141)+1</f>
        <v>1123</v>
      </c>
      <c r="B1142" s="32" t="s">
        <v>3109</v>
      </c>
      <c r="C1142" s="53" t="s">
        <v>3110</v>
      </c>
      <c r="D1142" s="32" t="s">
        <v>47</v>
      </c>
      <c r="E1142" s="28" t="s">
        <v>3111</v>
      </c>
      <c r="F1142" s="28">
        <v>2</v>
      </c>
      <c r="G1142" s="28">
        <v>24</v>
      </c>
      <c r="H1142" s="28" t="s">
        <v>77</v>
      </c>
      <c r="I1142" s="51" t="s">
        <v>78</v>
      </c>
      <c r="J1142" s="32" t="s">
        <v>3112</v>
      </c>
    </row>
    <row r="1143" spans="1:10" s="77" customFormat="1" ht="28.5">
      <c r="A1143" s="23">
        <f>MAX($A$3:A1142)+1</f>
        <v>1124</v>
      </c>
      <c r="B1143" s="50" t="s">
        <v>3119</v>
      </c>
      <c r="C1143" s="49" t="s">
        <v>3120</v>
      </c>
      <c r="D1143" s="50" t="s">
        <v>437</v>
      </c>
      <c r="E1143" s="51" t="s">
        <v>3121</v>
      </c>
      <c r="F1143" s="32">
        <v>1.5</v>
      </c>
      <c r="G1143" s="28">
        <v>21</v>
      </c>
      <c r="H1143" s="51" t="s">
        <v>77</v>
      </c>
      <c r="I1143" s="51" t="s">
        <v>78</v>
      </c>
      <c r="J1143" s="87" t="s">
        <v>6453</v>
      </c>
    </row>
    <row r="1144" spans="1:10" s="77" customFormat="1" ht="33">
      <c r="A1144" s="23">
        <f>MAX($A$3:A1143)+1</f>
        <v>1125</v>
      </c>
      <c r="B1144" s="32" t="s">
        <v>3122</v>
      </c>
      <c r="C1144" s="53" t="s">
        <v>3123</v>
      </c>
      <c r="D1144" s="32" t="s">
        <v>332</v>
      </c>
      <c r="E1144" s="32" t="s">
        <v>3124</v>
      </c>
      <c r="F1144" s="32">
        <v>2</v>
      </c>
      <c r="G1144" s="28">
        <v>30</v>
      </c>
      <c r="H1144" s="32" t="s">
        <v>77</v>
      </c>
      <c r="I1144" s="51" t="s">
        <v>78</v>
      </c>
      <c r="J1144" s="35"/>
    </row>
    <row r="1145" spans="1:10" s="77" customFormat="1" ht="28.5">
      <c r="A1145" s="23">
        <f>MAX($A$3:A1144)+1</f>
        <v>1126</v>
      </c>
      <c r="B1145" s="32" t="s">
        <v>3125</v>
      </c>
      <c r="C1145" s="100" t="s">
        <v>3126</v>
      </c>
      <c r="D1145" s="32" t="s">
        <v>1188</v>
      </c>
      <c r="E1145" s="32" t="s">
        <v>3127</v>
      </c>
      <c r="F1145" s="32">
        <v>1</v>
      </c>
      <c r="G1145" s="28">
        <v>14</v>
      </c>
      <c r="H1145" s="32" t="s">
        <v>77</v>
      </c>
      <c r="I1145" s="51" t="s">
        <v>78</v>
      </c>
      <c r="J1145" s="35" t="s">
        <v>6453</v>
      </c>
    </row>
    <row r="1146" spans="1:10" s="77" customFormat="1">
      <c r="A1146" s="23">
        <f>MAX($A$3:A1145)+1</f>
        <v>1127</v>
      </c>
      <c r="B1146" s="32" t="s">
        <v>6144</v>
      </c>
      <c r="C1146" s="72" t="s">
        <v>5918</v>
      </c>
      <c r="D1146" s="28" t="s">
        <v>4016</v>
      </c>
      <c r="E1146" s="28" t="s">
        <v>4127</v>
      </c>
      <c r="F1146" s="46">
        <v>1</v>
      </c>
      <c r="G1146" s="46">
        <v>15</v>
      </c>
      <c r="H1146" s="28" t="s">
        <v>6332</v>
      </c>
      <c r="I1146" s="43" t="s">
        <v>6333</v>
      </c>
      <c r="J1146" s="28"/>
    </row>
    <row r="1147" spans="1:10" s="77" customFormat="1" ht="28.5">
      <c r="A1147" s="23">
        <f>MAX($A$3:A1146)+1</f>
        <v>1128</v>
      </c>
      <c r="B1147" s="32" t="s">
        <v>3128</v>
      </c>
      <c r="C1147" s="100" t="s">
        <v>3129</v>
      </c>
      <c r="D1147" s="32" t="s">
        <v>1017</v>
      </c>
      <c r="E1147" s="28" t="s">
        <v>3130</v>
      </c>
      <c r="F1147" s="28">
        <v>2</v>
      </c>
      <c r="G1147" s="28">
        <v>20</v>
      </c>
      <c r="H1147" s="28" t="s">
        <v>77</v>
      </c>
      <c r="I1147" s="51" t="s">
        <v>78</v>
      </c>
      <c r="J1147" s="32" t="s">
        <v>3131</v>
      </c>
    </row>
    <row r="1148" spans="1:10" s="77" customFormat="1" ht="42.75">
      <c r="A1148" s="23">
        <f>MAX($A$3:A1147)+1</f>
        <v>1129</v>
      </c>
      <c r="B1148" s="32" t="s">
        <v>3132</v>
      </c>
      <c r="C1148" s="53" t="s">
        <v>3133</v>
      </c>
      <c r="D1148" s="32" t="s">
        <v>2951</v>
      </c>
      <c r="E1148" s="28" t="s">
        <v>2952</v>
      </c>
      <c r="F1148" s="28">
        <v>2</v>
      </c>
      <c r="G1148" s="28">
        <v>32</v>
      </c>
      <c r="H1148" s="28" t="s">
        <v>77</v>
      </c>
      <c r="I1148" s="51" t="s">
        <v>78</v>
      </c>
      <c r="J1148" s="32"/>
    </row>
    <row r="1149" spans="1:10" s="77" customFormat="1" ht="28.5">
      <c r="A1149" s="23">
        <f>MAX($A$3:A1148)+1</f>
        <v>1130</v>
      </c>
      <c r="B1149" s="32" t="s">
        <v>3873</v>
      </c>
      <c r="C1149" s="100" t="s">
        <v>3874</v>
      </c>
      <c r="D1149" s="32" t="s">
        <v>1475</v>
      </c>
      <c r="E1149" s="28" t="s">
        <v>3875</v>
      </c>
      <c r="F1149" s="28">
        <v>2</v>
      </c>
      <c r="G1149" s="28">
        <v>22</v>
      </c>
      <c r="H1149" s="28" t="s">
        <v>77</v>
      </c>
      <c r="I1149" s="28" t="s">
        <v>78</v>
      </c>
      <c r="J1149" s="28" t="s">
        <v>3876</v>
      </c>
    </row>
    <row r="1150" spans="1:10" s="77" customFormat="1" ht="28.5">
      <c r="A1150" s="23">
        <f>MAX($A$3:A1149)+1</f>
        <v>1131</v>
      </c>
      <c r="B1150" s="32" t="s">
        <v>3134</v>
      </c>
      <c r="C1150" s="53" t="s">
        <v>3135</v>
      </c>
      <c r="D1150" s="32" t="s">
        <v>352</v>
      </c>
      <c r="E1150" s="32" t="s">
        <v>3136</v>
      </c>
      <c r="F1150" s="32">
        <v>1</v>
      </c>
      <c r="G1150" s="28">
        <v>17</v>
      </c>
      <c r="H1150" s="32" t="s">
        <v>77</v>
      </c>
      <c r="I1150" s="51" t="s">
        <v>78</v>
      </c>
      <c r="J1150" s="35"/>
    </row>
    <row r="1151" spans="1:10" s="77" customFormat="1" ht="57">
      <c r="A1151" s="23">
        <f>MAX($A$3:A1150)+1</f>
        <v>1132</v>
      </c>
      <c r="B1151" s="32" t="s">
        <v>3765</v>
      </c>
      <c r="C1151" s="100" t="s">
        <v>3766</v>
      </c>
      <c r="D1151" s="32" t="s">
        <v>1305</v>
      </c>
      <c r="E1151" s="28" t="s">
        <v>3767</v>
      </c>
      <c r="F1151" s="28">
        <v>1</v>
      </c>
      <c r="G1151" s="28">
        <v>14</v>
      </c>
      <c r="H1151" s="28" t="s">
        <v>77</v>
      </c>
      <c r="I1151" s="28" t="s">
        <v>78</v>
      </c>
      <c r="J1151" s="28"/>
    </row>
    <row r="1152" spans="1:10" s="77" customFormat="1" ht="57">
      <c r="A1152" s="23">
        <f>MAX($A$3:A1151)+1</f>
        <v>1133</v>
      </c>
      <c r="B1152" s="50" t="s">
        <v>3137</v>
      </c>
      <c r="C1152" s="101" t="s">
        <v>3138</v>
      </c>
      <c r="D1152" s="50" t="s">
        <v>3139</v>
      </c>
      <c r="E1152" s="51" t="s">
        <v>3140</v>
      </c>
      <c r="F1152" s="32">
        <v>2</v>
      </c>
      <c r="G1152" s="28">
        <v>30</v>
      </c>
      <c r="H1152" s="51" t="s">
        <v>77</v>
      </c>
      <c r="I1152" s="51" t="s">
        <v>78</v>
      </c>
      <c r="J1152" s="33"/>
    </row>
    <row r="1153" spans="1:10" s="77" customFormat="1" ht="28.5">
      <c r="A1153" s="23">
        <f>MAX($A$3:A1152)+1</f>
        <v>1134</v>
      </c>
      <c r="B1153" s="32" t="s">
        <v>3141</v>
      </c>
      <c r="C1153" s="100" t="s">
        <v>3142</v>
      </c>
      <c r="D1153" s="32" t="s">
        <v>1321</v>
      </c>
      <c r="E1153" s="28" t="s">
        <v>3143</v>
      </c>
      <c r="F1153" s="28">
        <v>2</v>
      </c>
      <c r="G1153" s="28">
        <v>23</v>
      </c>
      <c r="H1153" s="28" t="s">
        <v>77</v>
      </c>
      <c r="I1153" s="51" t="s">
        <v>78</v>
      </c>
      <c r="J1153" s="32" t="s">
        <v>3144</v>
      </c>
    </row>
    <row r="1154" spans="1:10" s="77" customFormat="1" ht="28.5">
      <c r="A1154" s="23">
        <f>MAX($A$3:A1153)+1</f>
        <v>1135</v>
      </c>
      <c r="B1154" s="32" t="s">
        <v>3145</v>
      </c>
      <c r="C1154" s="100" t="s">
        <v>3146</v>
      </c>
      <c r="D1154" s="32" t="s">
        <v>119</v>
      </c>
      <c r="E1154" s="32" t="s">
        <v>3147</v>
      </c>
      <c r="F1154" s="32">
        <v>2</v>
      </c>
      <c r="G1154" s="28">
        <v>32</v>
      </c>
      <c r="H1154" s="32" t="s">
        <v>77</v>
      </c>
      <c r="I1154" s="51" t="s">
        <v>78</v>
      </c>
      <c r="J1154" s="35"/>
    </row>
    <row r="1155" spans="1:10" ht="20.65" customHeight="1">
      <c r="A1155" s="103" t="s">
        <v>6448</v>
      </c>
      <c r="B1155" s="103"/>
      <c r="C1155" s="103"/>
      <c r="D1155" s="103"/>
      <c r="E1155" s="103"/>
      <c r="F1155" s="103"/>
      <c r="G1155" s="103"/>
      <c r="H1155" s="103"/>
      <c r="I1155" s="103"/>
      <c r="J1155" s="103"/>
    </row>
    <row r="1156" spans="1:10" s="17" customFormat="1" ht="19.899999999999999" customHeight="1">
      <c r="A1156" s="55" t="s">
        <v>0</v>
      </c>
      <c r="B1156" s="22" t="s">
        <v>1</v>
      </c>
      <c r="C1156" s="22" t="s">
        <v>2</v>
      </c>
      <c r="D1156" s="22" t="s">
        <v>3</v>
      </c>
      <c r="E1156" s="56" t="s">
        <v>4</v>
      </c>
      <c r="F1156" s="55" t="s">
        <v>5</v>
      </c>
      <c r="G1156" s="55" t="s">
        <v>6</v>
      </c>
      <c r="H1156" s="56" t="s">
        <v>7</v>
      </c>
      <c r="I1156" s="22" t="s">
        <v>8</v>
      </c>
      <c r="J1156" s="22" t="s">
        <v>9</v>
      </c>
    </row>
    <row r="1157" spans="1:10" s="7" customFormat="1" ht="28.5">
      <c r="A1157" s="23">
        <f>MAX($A$3:A1154)+1</f>
        <v>1136</v>
      </c>
      <c r="B1157" s="25" t="s">
        <v>3154</v>
      </c>
      <c r="C1157" s="48" t="s">
        <v>3155</v>
      </c>
      <c r="D1157" s="25" t="s">
        <v>2914</v>
      </c>
      <c r="E1157" s="25" t="s">
        <v>3156</v>
      </c>
      <c r="F1157" s="26">
        <v>2</v>
      </c>
      <c r="G1157" s="26">
        <v>34</v>
      </c>
      <c r="H1157" s="25" t="s">
        <v>11</v>
      </c>
      <c r="I1157" s="24" t="s">
        <v>40</v>
      </c>
      <c r="J1157" s="24"/>
    </row>
    <row r="1158" spans="1:10" s="7" customFormat="1" ht="33">
      <c r="A1158" s="23">
        <f>MAX($A$3:A1157)+1</f>
        <v>1137</v>
      </c>
      <c r="B1158" s="25" t="s">
        <v>3151</v>
      </c>
      <c r="C1158" s="48" t="s">
        <v>3152</v>
      </c>
      <c r="D1158" s="25" t="s">
        <v>1114</v>
      </c>
      <c r="E1158" s="25" t="s">
        <v>3153</v>
      </c>
      <c r="F1158" s="26">
        <v>2</v>
      </c>
      <c r="G1158" s="26">
        <v>32</v>
      </c>
      <c r="H1158" s="25" t="s">
        <v>11</v>
      </c>
      <c r="I1158" s="24" t="s">
        <v>40</v>
      </c>
      <c r="J1158" s="85" t="s">
        <v>6455</v>
      </c>
    </row>
    <row r="1159" spans="1:10" s="7" customFormat="1" ht="28.5">
      <c r="A1159" s="23">
        <f>MAX($A$3:A1158)+1</f>
        <v>1138</v>
      </c>
      <c r="B1159" s="25" t="s">
        <v>3157</v>
      </c>
      <c r="C1159" s="48" t="s">
        <v>3158</v>
      </c>
      <c r="D1159" s="25" t="s">
        <v>554</v>
      </c>
      <c r="E1159" s="25" t="s">
        <v>3159</v>
      </c>
      <c r="F1159" s="26">
        <v>2</v>
      </c>
      <c r="G1159" s="26">
        <v>36</v>
      </c>
      <c r="H1159" s="25" t="s">
        <v>11</v>
      </c>
      <c r="I1159" s="24" t="s">
        <v>40</v>
      </c>
      <c r="J1159" s="24" t="s">
        <v>1431</v>
      </c>
    </row>
    <row r="1160" spans="1:10" s="7" customFormat="1">
      <c r="A1160" s="23">
        <f>MAX($A$3:A1159)+1</f>
        <v>1139</v>
      </c>
      <c r="B1160" s="26" t="s">
        <v>3186</v>
      </c>
      <c r="C1160" s="47" t="s">
        <v>3187</v>
      </c>
      <c r="D1160" s="26" t="s">
        <v>47</v>
      </c>
      <c r="E1160" s="26" t="s">
        <v>3188</v>
      </c>
      <c r="F1160" s="26">
        <v>2</v>
      </c>
      <c r="G1160" s="23">
        <v>30</v>
      </c>
      <c r="H1160" s="26" t="s">
        <v>11</v>
      </c>
      <c r="I1160" s="24" t="s">
        <v>40</v>
      </c>
      <c r="J1160" s="30"/>
    </row>
    <row r="1161" spans="1:10" s="18" customFormat="1" ht="28.5">
      <c r="A1161" s="23">
        <f>MAX($A$3:A1160)+1</f>
        <v>1140</v>
      </c>
      <c r="B1161" s="26" t="s">
        <v>3192</v>
      </c>
      <c r="C1161" s="47" t="s">
        <v>3193</v>
      </c>
      <c r="D1161" s="26" t="s">
        <v>80</v>
      </c>
      <c r="E1161" s="26" t="s">
        <v>3194</v>
      </c>
      <c r="F1161" s="26">
        <v>2</v>
      </c>
      <c r="G1161" s="23">
        <v>29</v>
      </c>
      <c r="H1161" s="26" t="s">
        <v>11</v>
      </c>
      <c r="I1161" s="24" t="s">
        <v>40</v>
      </c>
      <c r="J1161" s="30"/>
    </row>
    <row r="1162" spans="1:10" s="6" customFormat="1">
      <c r="A1162" s="23">
        <f>MAX($A$3:A1161)+1</f>
        <v>1141</v>
      </c>
      <c r="B1162" s="26" t="s">
        <v>3195</v>
      </c>
      <c r="C1162" s="47" t="s">
        <v>3196</v>
      </c>
      <c r="D1162" s="26" t="s">
        <v>1384</v>
      </c>
      <c r="E1162" s="26" t="s">
        <v>3197</v>
      </c>
      <c r="F1162" s="26">
        <v>2</v>
      </c>
      <c r="G1162" s="23">
        <v>28</v>
      </c>
      <c r="H1162" s="26" t="s">
        <v>11</v>
      </c>
      <c r="I1162" s="24" t="s">
        <v>40</v>
      </c>
      <c r="J1162" s="30"/>
    </row>
    <row r="1163" spans="1:10" s="18" customFormat="1" ht="71.25">
      <c r="A1163" s="23">
        <f>MAX($A$3:A1162)+1</f>
        <v>1142</v>
      </c>
      <c r="B1163" s="25" t="s">
        <v>3169</v>
      </c>
      <c r="C1163" s="48" t="s">
        <v>3170</v>
      </c>
      <c r="D1163" s="25" t="s">
        <v>3171</v>
      </c>
      <c r="E1163" s="24" t="s">
        <v>3172</v>
      </c>
      <c r="F1163" s="26">
        <v>2</v>
      </c>
      <c r="G1163" s="23">
        <v>32</v>
      </c>
      <c r="H1163" s="25" t="s">
        <v>11</v>
      </c>
      <c r="I1163" s="24" t="s">
        <v>40</v>
      </c>
      <c r="J1163" s="24"/>
    </row>
    <row r="1164" spans="1:10" s="18" customFormat="1">
      <c r="A1164" s="23">
        <f>MAX($A$3:A1163)+1</f>
        <v>1143</v>
      </c>
      <c r="B1164" s="26" t="s">
        <v>3198</v>
      </c>
      <c r="C1164" s="47" t="s">
        <v>3199</v>
      </c>
      <c r="D1164" s="26" t="s">
        <v>1203</v>
      </c>
      <c r="E1164" s="26" t="s">
        <v>3200</v>
      </c>
      <c r="F1164" s="26">
        <v>2</v>
      </c>
      <c r="G1164" s="23">
        <v>28</v>
      </c>
      <c r="H1164" s="26" t="s">
        <v>11</v>
      </c>
      <c r="I1164" s="24" t="s">
        <v>40</v>
      </c>
      <c r="J1164" s="30" t="s">
        <v>6453</v>
      </c>
    </row>
    <row r="1165" spans="1:10" s="18" customFormat="1" ht="42.75">
      <c r="A1165" s="23">
        <f>MAX($A$3:A1164)+1</f>
        <v>1144</v>
      </c>
      <c r="B1165" s="26" t="s">
        <v>3201</v>
      </c>
      <c r="C1165" s="47" t="s">
        <v>3202</v>
      </c>
      <c r="D1165" s="26" t="s">
        <v>1838</v>
      </c>
      <c r="E1165" s="23" t="s">
        <v>3203</v>
      </c>
      <c r="F1165" s="26">
        <v>1</v>
      </c>
      <c r="G1165" s="23">
        <v>16</v>
      </c>
      <c r="H1165" s="23" t="s">
        <v>11</v>
      </c>
      <c r="I1165" s="24" t="s">
        <v>40</v>
      </c>
      <c r="J1165" s="30"/>
    </row>
    <row r="1166" spans="1:10" s="18" customFormat="1" ht="28.5">
      <c r="A1166" s="23">
        <f>MAX($A$3:A1165)+1</f>
        <v>1145</v>
      </c>
      <c r="B1166" s="26" t="s">
        <v>3204</v>
      </c>
      <c r="C1166" s="47" t="s">
        <v>3205</v>
      </c>
      <c r="D1166" s="26" t="s">
        <v>1687</v>
      </c>
      <c r="E1166" s="26" t="s">
        <v>3206</v>
      </c>
      <c r="F1166" s="26">
        <v>2</v>
      </c>
      <c r="G1166" s="23">
        <v>28</v>
      </c>
      <c r="H1166" s="26" t="s">
        <v>11</v>
      </c>
      <c r="I1166" s="24" t="s">
        <v>40</v>
      </c>
      <c r="J1166" s="92" t="s">
        <v>6459</v>
      </c>
    </row>
    <row r="1167" spans="1:10" s="6" customFormat="1" ht="28.5">
      <c r="A1167" s="23">
        <f>MAX($A$3:A1166)+1</f>
        <v>1146</v>
      </c>
      <c r="B1167" s="26" t="s">
        <v>3207</v>
      </c>
      <c r="C1167" s="47" t="s">
        <v>3208</v>
      </c>
      <c r="D1167" s="26" t="s">
        <v>1687</v>
      </c>
      <c r="E1167" s="26" t="s">
        <v>3209</v>
      </c>
      <c r="F1167" s="26">
        <v>2</v>
      </c>
      <c r="G1167" s="23">
        <v>35</v>
      </c>
      <c r="H1167" s="26" t="s">
        <v>11</v>
      </c>
      <c r="I1167" s="24" t="s">
        <v>40</v>
      </c>
      <c r="J1167" s="92" t="s">
        <v>6459</v>
      </c>
    </row>
    <row r="1168" spans="1:10" s="18" customFormat="1" ht="28.5">
      <c r="A1168" s="23">
        <f>MAX($A$3:A1167)+1</f>
        <v>1147</v>
      </c>
      <c r="B1168" s="25" t="s">
        <v>3173</v>
      </c>
      <c r="C1168" s="48" t="s">
        <v>3174</v>
      </c>
      <c r="D1168" s="25" t="s">
        <v>364</v>
      </c>
      <c r="E1168" s="25" t="s">
        <v>3175</v>
      </c>
      <c r="F1168" s="26">
        <v>2</v>
      </c>
      <c r="G1168" s="26">
        <v>32</v>
      </c>
      <c r="H1168" s="25" t="s">
        <v>11</v>
      </c>
      <c r="I1168" s="24" t="s">
        <v>40</v>
      </c>
      <c r="J1168" s="24"/>
    </row>
    <row r="1169" spans="1:10" s="18" customFormat="1" ht="42.75">
      <c r="A1169" s="23">
        <f>MAX($A$3:A1168)+1</f>
        <v>1148</v>
      </c>
      <c r="B1169" s="26" t="s">
        <v>3213</v>
      </c>
      <c r="C1169" s="47" t="s">
        <v>3214</v>
      </c>
      <c r="D1169" s="26" t="s">
        <v>778</v>
      </c>
      <c r="E1169" s="26" t="s">
        <v>3215</v>
      </c>
      <c r="F1169" s="26">
        <v>2</v>
      </c>
      <c r="G1169" s="23">
        <v>28</v>
      </c>
      <c r="H1169" s="26" t="s">
        <v>11</v>
      </c>
      <c r="I1169" s="24" t="s">
        <v>40</v>
      </c>
      <c r="J1169" s="30"/>
    </row>
    <row r="1170" spans="1:10" s="18" customFormat="1" ht="28.5">
      <c r="A1170" s="23">
        <f>MAX($A$3:A1169)+1</f>
        <v>1149</v>
      </c>
      <c r="B1170" s="26" t="s">
        <v>3219</v>
      </c>
      <c r="C1170" s="47" t="s">
        <v>3220</v>
      </c>
      <c r="D1170" s="26" t="s">
        <v>792</v>
      </c>
      <c r="E1170" s="26" t="s">
        <v>3221</v>
      </c>
      <c r="F1170" s="26">
        <v>2</v>
      </c>
      <c r="G1170" s="23">
        <v>32</v>
      </c>
      <c r="H1170" s="26" t="s">
        <v>11</v>
      </c>
      <c r="I1170" s="24" t="s">
        <v>40</v>
      </c>
      <c r="J1170" s="30" t="s">
        <v>6453</v>
      </c>
    </row>
    <row r="1171" spans="1:10" s="18" customFormat="1" ht="28.5">
      <c r="A1171" s="23">
        <f>MAX($A$3:A1170)+1</f>
        <v>1150</v>
      </c>
      <c r="B1171" s="26" t="s">
        <v>3222</v>
      </c>
      <c r="C1171" s="47" t="s">
        <v>3223</v>
      </c>
      <c r="D1171" s="26" t="s">
        <v>2419</v>
      </c>
      <c r="E1171" s="23" t="s">
        <v>3224</v>
      </c>
      <c r="F1171" s="26">
        <v>2</v>
      </c>
      <c r="G1171" s="23">
        <v>32</v>
      </c>
      <c r="H1171" s="23" t="s">
        <v>11</v>
      </c>
      <c r="I1171" s="24" t="s">
        <v>40</v>
      </c>
      <c r="J1171" s="30"/>
    </row>
    <row r="1172" spans="1:10" s="18" customFormat="1">
      <c r="A1172" s="23">
        <f>MAX($A$3:A1171)+1</f>
        <v>1151</v>
      </c>
      <c r="B1172" s="25" t="s">
        <v>3176</v>
      </c>
      <c r="C1172" s="48" t="s">
        <v>3177</v>
      </c>
      <c r="D1172" s="25" t="s">
        <v>379</v>
      </c>
      <c r="E1172" s="25" t="s">
        <v>3178</v>
      </c>
      <c r="F1172" s="26">
        <v>2</v>
      </c>
      <c r="G1172" s="26">
        <v>28</v>
      </c>
      <c r="H1172" s="25" t="s">
        <v>11</v>
      </c>
      <c r="I1172" s="24" t="s">
        <v>40</v>
      </c>
      <c r="J1172" s="24"/>
    </row>
    <row r="1173" spans="1:10" s="18" customFormat="1" ht="42.75">
      <c r="A1173" s="23">
        <f>MAX($A$3:A1172)+1</f>
        <v>1152</v>
      </c>
      <c r="B1173" s="25" t="s">
        <v>3231</v>
      </c>
      <c r="C1173" s="48" t="s">
        <v>3232</v>
      </c>
      <c r="D1173" s="25" t="s">
        <v>1143</v>
      </c>
      <c r="E1173" s="24" t="s">
        <v>357</v>
      </c>
      <c r="F1173" s="23">
        <v>2</v>
      </c>
      <c r="G1173" s="23">
        <v>31</v>
      </c>
      <c r="H1173" s="24" t="s">
        <v>11</v>
      </c>
      <c r="I1173" s="24" t="s">
        <v>40</v>
      </c>
      <c r="J1173" s="30"/>
    </row>
    <row r="1174" spans="1:10" s="18" customFormat="1" ht="42.75">
      <c r="A1174" s="23">
        <f>MAX($A$3:A1173)+1</f>
        <v>1153</v>
      </c>
      <c r="B1174" s="25" t="s">
        <v>3160</v>
      </c>
      <c r="C1174" s="48" t="s">
        <v>3161</v>
      </c>
      <c r="D1174" s="25" t="s">
        <v>2074</v>
      </c>
      <c r="E1174" s="25" t="s">
        <v>3162</v>
      </c>
      <c r="F1174" s="26">
        <v>2</v>
      </c>
      <c r="G1174" s="26">
        <v>30</v>
      </c>
      <c r="H1174" s="25" t="s">
        <v>11</v>
      </c>
      <c r="I1174" s="24" t="s">
        <v>40</v>
      </c>
      <c r="J1174" s="24" t="s">
        <v>6453</v>
      </c>
    </row>
    <row r="1175" spans="1:10" s="18" customFormat="1" ht="28.5">
      <c r="A1175" s="23">
        <f>MAX($A$3:A1174)+1</f>
        <v>1154</v>
      </c>
      <c r="B1175" s="26" t="s">
        <v>3422</v>
      </c>
      <c r="C1175" s="47" t="s">
        <v>3423</v>
      </c>
      <c r="D1175" s="26" t="s">
        <v>3424</v>
      </c>
      <c r="E1175" s="23" t="s">
        <v>3425</v>
      </c>
      <c r="F1175" s="26">
        <v>2</v>
      </c>
      <c r="G1175" s="23">
        <v>30</v>
      </c>
      <c r="H1175" s="26" t="s">
        <v>11</v>
      </c>
      <c r="I1175" s="24" t="s">
        <v>6431</v>
      </c>
      <c r="J1175" s="30"/>
    </row>
    <row r="1176" spans="1:10" s="18" customFormat="1" ht="42.75">
      <c r="A1176" s="23">
        <f>MAX($A$3:A1175)+1</f>
        <v>1155</v>
      </c>
      <c r="B1176" s="26" t="s">
        <v>3239</v>
      </c>
      <c r="C1176" s="47" t="s">
        <v>3240</v>
      </c>
      <c r="D1176" s="26" t="s">
        <v>75</v>
      </c>
      <c r="E1176" s="26" t="s">
        <v>3241</v>
      </c>
      <c r="F1176" s="26">
        <v>2</v>
      </c>
      <c r="G1176" s="38">
        <v>30</v>
      </c>
      <c r="H1176" s="26" t="s">
        <v>11</v>
      </c>
      <c r="I1176" s="24" t="s">
        <v>40</v>
      </c>
      <c r="J1176" s="30" t="s">
        <v>6453</v>
      </c>
    </row>
    <row r="1177" spans="1:10" s="18" customFormat="1" ht="28.5">
      <c r="A1177" s="23">
        <f>MAX($A$3:A1176)+1</f>
        <v>1156</v>
      </c>
      <c r="B1177" s="26" t="s">
        <v>3242</v>
      </c>
      <c r="C1177" s="47" t="s">
        <v>3243</v>
      </c>
      <c r="D1177" s="26" t="s">
        <v>1426</v>
      </c>
      <c r="E1177" s="26" t="s">
        <v>3244</v>
      </c>
      <c r="F1177" s="26">
        <v>2</v>
      </c>
      <c r="G1177" s="23">
        <v>30</v>
      </c>
      <c r="H1177" s="26" t="s">
        <v>11</v>
      </c>
      <c r="I1177" s="24" t="s">
        <v>40</v>
      </c>
      <c r="J1177" s="30"/>
    </row>
    <row r="1178" spans="1:10" s="18" customFormat="1" ht="28.5">
      <c r="A1178" s="23">
        <f>MAX($A$3:A1177)+1</f>
        <v>1157</v>
      </c>
      <c r="B1178" s="25" t="s">
        <v>3163</v>
      </c>
      <c r="C1178" s="48" t="s">
        <v>3164</v>
      </c>
      <c r="D1178" s="25" t="s">
        <v>1150</v>
      </c>
      <c r="E1178" s="25" t="s">
        <v>3165</v>
      </c>
      <c r="F1178" s="26">
        <v>2</v>
      </c>
      <c r="G1178" s="26">
        <v>32</v>
      </c>
      <c r="H1178" s="25" t="s">
        <v>11</v>
      </c>
      <c r="I1178" s="24" t="s">
        <v>40</v>
      </c>
      <c r="J1178" s="24"/>
    </row>
    <row r="1179" spans="1:10" s="18" customFormat="1" ht="42.75">
      <c r="A1179" s="23">
        <f>MAX($A$3:A1178)+1</f>
        <v>1158</v>
      </c>
      <c r="B1179" s="25" t="s">
        <v>3166</v>
      </c>
      <c r="C1179" s="48" t="s">
        <v>3167</v>
      </c>
      <c r="D1179" s="24" t="s">
        <v>1150</v>
      </c>
      <c r="E1179" s="24" t="s">
        <v>3168</v>
      </c>
      <c r="F1179" s="23">
        <v>2</v>
      </c>
      <c r="G1179" s="23">
        <v>31</v>
      </c>
      <c r="H1179" s="24" t="s">
        <v>11</v>
      </c>
      <c r="I1179" s="24" t="s">
        <v>40</v>
      </c>
      <c r="J1179" s="24"/>
    </row>
    <row r="1180" spans="1:10" s="18" customFormat="1" ht="28.5">
      <c r="A1180" s="23">
        <f>MAX($A$3:A1179)+1</f>
        <v>1159</v>
      </c>
      <c r="B1180" s="26" t="s">
        <v>3245</v>
      </c>
      <c r="C1180" s="47" t="s">
        <v>3246</v>
      </c>
      <c r="D1180" s="26" t="s">
        <v>1751</v>
      </c>
      <c r="E1180" s="26" t="s">
        <v>1752</v>
      </c>
      <c r="F1180" s="26">
        <v>1</v>
      </c>
      <c r="G1180" s="23">
        <v>18</v>
      </c>
      <c r="H1180" s="26" t="s">
        <v>11</v>
      </c>
      <c r="I1180" s="24" t="s">
        <v>40</v>
      </c>
      <c r="J1180" s="30" t="s">
        <v>6456</v>
      </c>
    </row>
    <row r="1181" spans="1:10" s="18" customFormat="1" ht="42.75">
      <c r="A1181" s="23">
        <f>MAX($A$3:A1180)+1</f>
        <v>1160</v>
      </c>
      <c r="B1181" s="26" t="s">
        <v>3247</v>
      </c>
      <c r="C1181" s="47" t="s">
        <v>3248</v>
      </c>
      <c r="D1181" s="26" t="s">
        <v>656</v>
      </c>
      <c r="E1181" s="60" t="s">
        <v>3249</v>
      </c>
      <c r="F1181" s="26">
        <v>2</v>
      </c>
      <c r="G1181" s="23">
        <v>28</v>
      </c>
      <c r="H1181" s="26" t="s">
        <v>11</v>
      </c>
      <c r="I1181" s="24" t="s">
        <v>40</v>
      </c>
      <c r="J1181" s="30"/>
    </row>
    <row r="1182" spans="1:10" s="18" customFormat="1" ht="42.75">
      <c r="A1182" s="23">
        <f>MAX($A$3:A1181)+1</f>
        <v>1161</v>
      </c>
      <c r="B1182" s="26" t="s">
        <v>3254</v>
      </c>
      <c r="C1182" s="47" t="s">
        <v>3255</v>
      </c>
      <c r="D1182" s="26" t="s">
        <v>3252</v>
      </c>
      <c r="E1182" s="23" t="s">
        <v>3256</v>
      </c>
      <c r="F1182" s="26">
        <v>1</v>
      </c>
      <c r="G1182" s="23">
        <v>18</v>
      </c>
      <c r="H1182" s="23" t="s">
        <v>11</v>
      </c>
      <c r="I1182" s="24" t="s">
        <v>40</v>
      </c>
      <c r="J1182" s="86" t="s">
        <v>6459</v>
      </c>
    </row>
    <row r="1183" spans="1:10" s="18" customFormat="1" ht="33">
      <c r="A1183" s="23">
        <f>MAX($A$3:A1182)+1</f>
        <v>1162</v>
      </c>
      <c r="B1183" s="26" t="s">
        <v>3257</v>
      </c>
      <c r="C1183" s="47" t="s">
        <v>3258</v>
      </c>
      <c r="D1183" s="26" t="s">
        <v>399</v>
      </c>
      <c r="E1183" s="60" t="s">
        <v>3259</v>
      </c>
      <c r="F1183" s="26">
        <v>2</v>
      </c>
      <c r="G1183" s="23">
        <v>32</v>
      </c>
      <c r="H1183" s="23" t="s">
        <v>11</v>
      </c>
      <c r="I1183" s="24" t="s">
        <v>40</v>
      </c>
      <c r="J1183" s="86" t="s">
        <v>6459</v>
      </c>
    </row>
    <row r="1184" spans="1:10" s="18" customFormat="1" ht="33">
      <c r="A1184" s="23">
        <f>MAX($A$3:A1183)+1</f>
        <v>1163</v>
      </c>
      <c r="B1184" s="26" t="s">
        <v>3260</v>
      </c>
      <c r="C1184" s="47" t="s">
        <v>3261</v>
      </c>
      <c r="D1184" s="26" t="s">
        <v>399</v>
      </c>
      <c r="E1184" s="60" t="s">
        <v>3262</v>
      </c>
      <c r="F1184" s="26">
        <v>2</v>
      </c>
      <c r="G1184" s="23">
        <v>28</v>
      </c>
      <c r="H1184" s="26" t="s">
        <v>11</v>
      </c>
      <c r="I1184" s="24" t="s">
        <v>40</v>
      </c>
      <c r="J1184" s="86" t="s">
        <v>6459</v>
      </c>
    </row>
    <row r="1185" spans="1:10" s="18" customFormat="1" ht="33">
      <c r="A1185" s="23">
        <f>MAX($A$3:A1184)+1</f>
        <v>1164</v>
      </c>
      <c r="B1185" s="26" t="s">
        <v>4142</v>
      </c>
      <c r="C1185" s="47" t="s">
        <v>3263</v>
      </c>
      <c r="D1185" s="26" t="s">
        <v>399</v>
      </c>
      <c r="E1185" s="23" t="s">
        <v>3264</v>
      </c>
      <c r="F1185" s="23">
        <v>2</v>
      </c>
      <c r="G1185" s="23">
        <v>29</v>
      </c>
      <c r="H1185" s="23" t="s">
        <v>11</v>
      </c>
      <c r="I1185" s="24" t="s">
        <v>40</v>
      </c>
      <c r="J1185" s="27"/>
    </row>
    <row r="1186" spans="1:10" s="18" customFormat="1" ht="33">
      <c r="A1186" s="23">
        <f>MAX($A$3:A1185)+1</f>
        <v>1165</v>
      </c>
      <c r="B1186" s="26" t="s">
        <v>3768</v>
      </c>
      <c r="C1186" s="47" t="s">
        <v>3769</v>
      </c>
      <c r="D1186" s="26" t="s">
        <v>399</v>
      </c>
      <c r="E1186" s="23" t="s">
        <v>3770</v>
      </c>
      <c r="F1186" s="23">
        <v>2</v>
      </c>
      <c r="G1186" s="23">
        <v>29</v>
      </c>
      <c r="H1186" s="23" t="s">
        <v>11</v>
      </c>
      <c r="I1186" s="23" t="s">
        <v>40</v>
      </c>
      <c r="J1186" s="23"/>
    </row>
    <row r="1187" spans="1:10" s="18" customFormat="1">
      <c r="A1187" s="23">
        <f>MAX($A$3:A1186)+1</f>
        <v>1166</v>
      </c>
      <c r="B1187" s="44" t="s">
        <v>3967</v>
      </c>
      <c r="C1187" s="71" t="s">
        <v>3968</v>
      </c>
      <c r="D1187" s="43" t="s">
        <v>399</v>
      </c>
      <c r="E1187" s="43" t="s">
        <v>3969</v>
      </c>
      <c r="F1187" s="43">
        <v>2</v>
      </c>
      <c r="G1187" s="43">
        <v>29</v>
      </c>
      <c r="H1187" s="43" t="s">
        <v>11</v>
      </c>
      <c r="I1187" s="43" t="s">
        <v>40</v>
      </c>
      <c r="J1187" s="43"/>
    </row>
    <row r="1188" spans="1:10" s="18" customFormat="1" ht="28.5">
      <c r="A1188" s="23">
        <f>MAX($A$3:A1187)+1</f>
        <v>1167</v>
      </c>
      <c r="B1188" s="44" t="s">
        <v>3970</v>
      </c>
      <c r="C1188" s="71" t="s">
        <v>3971</v>
      </c>
      <c r="D1188" s="43" t="s">
        <v>399</v>
      </c>
      <c r="E1188" s="43" t="s">
        <v>1995</v>
      </c>
      <c r="F1188" s="43">
        <v>2</v>
      </c>
      <c r="G1188" s="43">
        <v>28</v>
      </c>
      <c r="H1188" s="43" t="s">
        <v>11</v>
      </c>
      <c r="I1188" s="43" t="s">
        <v>40</v>
      </c>
      <c r="J1188" s="43"/>
    </row>
    <row r="1189" spans="1:10" s="18" customFormat="1" ht="33">
      <c r="A1189" s="23">
        <f>MAX($A$3:A1188)+1</f>
        <v>1168</v>
      </c>
      <c r="B1189" s="26" t="s">
        <v>3265</v>
      </c>
      <c r="C1189" s="47" t="s">
        <v>3266</v>
      </c>
      <c r="D1189" s="26" t="s">
        <v>42</v>
      </c>
      <c r="E1189" s="60" t="s">
        <v>3267</v>
      </c>
      <c r="F1189" s="26">
        <v>2</v>
      </c>
      <c r="G1189" s="23">
        <v>28</v>
      </c>
      <c r="H1189" s="26" t="s">
        <v>11</v>
      </c>
      <c r="I1189" s="24" t="s">
        <v>40</v>
      </c>
      <c r="J1189" s="86" t="s">
        <v>6459</v>
      </c>
    </row>
    <row r="1190" spans="1:10" s="18" customFormat="1" ht="33">
      <c r="A1190" s="23">
        <f>MAX($A$3:A1189)+1</f>
        <v>1169</v>
      </c>
      <c r="B1190" s="26" t="s">
        <v>3271</v>
      </c>
      <c r="C1190" s="47" t="s">
        <v>3272</v>
      </c>
      <c r="D1190" s="26" t="s">
        <v>42</v>
      </c>
      <c r="E1190" s="60" t="s">
        <v>3273</v>
      </c>
      <c r="F1190" s="26">
        <v>2</v>
      </c>
      <c r="G1190" s="23">
        <v>29</v>
      </c>
      <c r="H1190" s="26" t="s">
        <v>11</v>
      </c>
      <c r="I1190" s="24" t="s">
        <v>40</v>
      </c>
      <c r="J1190" s="86" t="s">
        <v>6459</v>
      </c>
    </row>
    <row r="1191" spans="1:10" s="18" customFormat="1" ht="33">
      <c r="A1191" s="23">
        <f>MAX($A$3:A1190)+1</f>
        <v>1170</v>
      </c>
      <c r="B1191" s="26" t="s">
        <v>3274</v>
      </c>
      <c r="C1191" s="47" t="s">
        <v>3275</v>
      </c>
      <c r="D1191" s="26" t="s">
        <v>42</v>
      </c>
      <c r="E1191" s="23" t="s">
        <v>3276</v>
      </c>
      <c r="F1191" s="23">
        <v>2</v>
      </c>
      <c r="G1191" s="23">
        <v>29</v>
      </c>
      <c r="H1191" s="23" t="s">
        <v>11</v>
      </c>
      <c r="I1191" s="24" t="s">
        <v>40</v>
      </c>
      <c r="J1191" s="26" t="s">
        <v>1431</v>
      </c>
    </row>
    <row r="1192" spans="1:10" s="18" customFormat="1" ht="28.5">
      <c r="A1192" s="23">
        <f>MAX($A$3:A1191)+1</f>
        <v>1171</v>
      </c>
      <c r="B1192" s="44" t="s">
        <v>3972</v>
      </c>
      <c r="C1192" s="71" t="s">
        <v>3973</v>
      </c>
      <c r="D1192" s="43" t="s">
        <v>940</v>
      </c>
      <c r="E1192" s="43" t="s">
        <v>3974</v>
      </c>
      <c r="F1192" s="43">
        <v>2</v>
      </c>
      <c r="G1192" s="43">
        <v>33</v>
      </c>
      <c r="H1192" s="43" t="s">
        <v>11</v>
      </c>
      <c r="I1192" s="43" t="s">
        <v>40</v>
      </c>
      <c r="J1192" s="43"/>
    </row>
    <row r="1193" spans="1:10" s="18" customFormat="1" ht="33">
      <c r="A1193" s="23">
        <f>MAX($A$3:A1192)+1</f>
        <v>1172</v>
      </c>
      <c r="B1193" s="26" t="s">
        <v>3277</v>
      </c>
      <c r="C1193" s="47" t="s">
        <v>3278</v>
      </c>
      <c r="D1193" s="26" t="s">
        <v>217</v>
      </c>
      <c r="E1193" s="26" t="s">
        <v>3279</v>
      </c>
      <c r="F1193" s="26">
        <v>2</v>
      </c>
      <c r="G1193" s="23">
        <v>30</v>
      </c>
      <c r="H1193" s="26" t="s">
        <v>11</v>
      </c>
      <c r="I1193" s="24" t="s">
        <v>40</v>
      </c>
      <c r="J1193" s="86" t="s">
        <v>6465</v>
      </c>
    </row>
    <row r="1194" spans="1:10" s="18" customFormat="1" ht="28.5">
      <c r="A1194" s="23">
        <f>MAX($A$3:A1193)+1</f>
        <v>1173</v>
      </c>
      <c r="B1194" s="25" t="s">
        <v>3280</v>
      </c>
      <c r="C1194" s="48" t="s">
        <v>3281</v>
      </c>
      <c r="D1194" s="25" t="s">
        <v>43</v>
      </c>
      <c r="E1194" s="25" t="s">
        <v>3282</v>
      </c>
      <c r="F1194" s="26">
        <v>2</v>
      </c>
      <c r="G1194" s="26">
        <v>28</v>
      </c>
      <c r="H1194" s="25" t="s">
        <v>11</v>
      </c>
      <c r="I1194" s="25" t="s">
        <v>40</v>
      </c>
      <c r="J1194" s="25" t="s">
        <v>6453</v>
      </c>
    </row>
    <row r="1195" spans="1:10" s="18" customFormat="1" ht="42.75">
      <c r="A1195" s="23">
        <f>MAX($A$3:A1194)+1</f>
        <v>1174</v>
      </c>
      <c r="B1195" s="25" t="s">
        <v>3283</v>
      </c>
      <c r="C1195" s="48" t="s">
        <v>3284</v>
      </c>
      <c r="D1195" s="25" t="s">
        <v>43</v>
      </c>
      <c r="E1195" s="25" t="s">
        <v>2866</v>
      </c>
      <c r="F1195" s="26">
        <v>2</v>
      </c>
      <c r="G1195" s="26">
        <v>30</v>
      </c>
      <c r="H1195" s="25" t="s">
        <v>11</v>
      </c>
      <c r="I1195" s="25" t="s">
        <v>40</v>
      </c>
      <c r="J1195" s="25" t="s">
        <v>6457</v>
      </c>
    </row>
    <row r="1196" spans="1:10" s="17" customFormat="1" ht="33">
      <c r="A1196" s="23">
        <f>MAX($A$3:A1195)+1</f>
        <v>1175</v>
      </c>
      <c r="B1196" s="26" t="s">
        <v>3294</v>
      </c>
      <c r="C1196" s="47" t="s">
        <v>3295</v>
      </c>
      <c r="D1196" s="26" t="s">
        <v>314</v>
      </c>
      <c r="E1196" s="26" t="s">
        <v>3296</v>
      </c>
      <c r="F1196" s="26">
        <v>2</v>
      </c>
      <c r="G1196" s="23">
        <v>30</v>
      </c>
      <c r="H1196" s="26" t="s">
        <v>11</v>
      </c>
      <c r="I1196" s="24" t="s">
        <v>40</v>
      </c>
      <c r="J1196" s="30" t="s">
        <v>6453</v>
      </c>
    </row>
    <row r="1197" spans="1:10" s="17" customFormat="1" ht="28.5">
      <c r="A1197" s="23">
        <f>MAX($A$3:A1196)+1</f>
        <v>1176</v>
      </c>
      <c r="B1197" s="26" t="s">
        <v>3233</v>
      </c>
      <c r="C1197" s="47" t="s">
        <v>3234</v>
      </c>
      <c r="D1197" s="26" t="s">
        <v>1143</v>
      </c>
      <c r="E1197" s="26" t="s">
        <v>3235</v>
      </c>
      <c r="F1197" s="26">
        <v>2</v>
      </c>
      <c r="G1197" s="23">
        <v>29</v>
      </c>
      <c r="H1197" s="26" t="s">
        <v>11</v>
      </c>
      <c r="I1197" s="24" t="s">
        <v>6351</v>
      </c>
      <c r="J1197" s="30"/>
    </row>
    <row r="1198" spans="1:10" s="17" customFormat="1" ht="42.75">
      <c r="A1198" s="23">
        <f>MAX($A$3:A1197)+1</f>
        <v>1177</v>
      </c>
      <c r="B1198" s="26" t="s">
        <v>3300</v>
      </c>
      <c r="C1198" s="47" t="s">
        <v>3301</v>
      </c>
      <c r="D1198" s="26" t="s">
        <v>3302</v>
      </c>
      <c r="E1198" s="26" t="s">
        <v>3303</v>
      </c>
      <c r="F1198" s="26">
        <v>2</v>
      </c>
      <c r="G1198" s="23">
        <v>28</v>
      </c>
      <c r="H1198" s="26" t="s">
        <v>11</v>
      </c>
      <c r="I1198" s="24" t="s">
        <v>158</v>
      </c>
      <c r="J1198" s="93" t="s">
        <v>6453</v>
      </c>
    </row>
    <row r="1199" spans="1:10" s="17" customFormat="1" ht="42.75">
      <c r="A1199" s="23">
        <f>MAX($A$3:A1198)+1</f>
        <v>1178</v>
      </c>
      <c r="B1199" s="26" t="s">
        <v>3285</v>
      </c>
      <c r="C1199" s="47" t="s">
        <v>3286</v>
      </c>
      <c r="D1199" s="26" t="s">
        <v>43</v>
      </c>
      <c r="E1199" s="26" t="s">
        <v>3287</v>
      </c>
      <c r="F1199" s="26">
        <v>2</v>
      </c>
      <c r="G1199" s="23">
        <v>28</v>
      </c>
      <c r="H1199" s="26" t="s">
        <v>11</v>
      </c>
      <c r="I1199" s="23" t="s">
        <v>158</v>
      </c>
      <c r="J1199" s="30"/>
    </row>
    <row r="1200" spans="1:10" s="17" customFormat="1" ht="28.5">
      <c r="A1200" s="23">
        <f>MAX($A$3:A1199)+1</f>
        <v>1179</v>
      </c>
      <c r="B1200" s="26" t="s">
        <v>3304</v>
      </c>
      <c r="C1200" s="47" t="s">
        <v>3305</v>
      </c>
      <c r="D1200" s="26" t="s">
        <v>2816</v>
      </c>
      <c r="E1200" s="23" t="s">
        <v>3306</v>
      </c>
      <c r="F1200" s="23">
        <v>1</v>
      </c>
      <c r="G1200" s="23">
        <v>14</v>
      </c>
      <c r="H1200" s="24" t="s">
        <v>11</v>
      </c>
      <c r="I1200" s="25" t="s">
        <v>49</v>
      </c>
      <c r="J1200" s="27"/>
    </row>
    <row r="1201" spans="1:10" s="17" customFormat="1" ht="71.25">
      <c r="A1201" s="23">
        <f>MAX($A$3:A1200)+1</f>
        <v>1180</v>
      </c>
      <c r="B1201" s="26" t="s">
        <v>3313</v>
      </c>
      <c r="C1201" s="47" t="s">
        <v>3314</v>
      </c>
      <c r="D1201" s="26" t="s">
        <v>432</v>
      </c>
      <c r="E1201" s="23" t="s">
        <v>1269</v>
      </c>
      <c r="F1201" s="23">
        <v>1.5</v>
      </c>
      <c r="G1201" s="23">
        <v>22</v>
      </c>
      <c r="H1201" s="23" t="s">
        <v>11</v>
      </c>
      <c r="I1201" s="23" t="s">
        <v>49</v>
      </c>
      <c r="J1201" s="30"/>
    </row>
    <row r="1202" spans="1:10" s="17" customFormat="1" ht="42.75">
      <c r="A1202" s="23">
        <f>MAX($A$3:A1201)+1</f>
        <v>1181</v>
      </c>
      <c r="B1202" s="26" t="s">
        <v>3315</v>
      </c>
      <c r="C1202" s="47" t="s">
        <v>3316</v>
      </c>
      <c r="D1202" s="26" t="s">
        <v>432</v>
      </c>
      <c r="E1202" s="26" t="s">
        <v>3317</v>
      </c>
      <c r="F1202" s="26">
        <v>2</v>
      </c>
      <c r="G1202" s="23">
        <v>28</v>
      </c>
      <c r="H1202" s="26" t="s">
        <v>11</v>
      </c>
      <c r="I1202" s="23" t="s">
        <v>49</v>
      </c>
      <c r="J1202" s="30"/>
    </row>
    <row r="1203" spans="1:10" s="17" customFormat="1">
      <c r="A1203" s="23">
        <f>MAX($A$3:A1202)+1</f>
        <v>1182</v>
      </c>
      <c r="B1203" s="26" t="s">
        <v>3189</v>
      </c>
      <c r="C1203" s="47" t="s">
        <v>3190</v>
      </c>
      <c r="D1203" s="26" t="s">
        <v>2311</v>
      </c>
      <c r="E1203" s="26" t="s">
        <v>3191</v>
      </c>
      <c r="F1203" s="26">
        <v>2</v>
      </c>
      <c r="G1203" s="23">
        <v>30</v>
      </c>
      <c r="H1203" s="26" t="s">
        <v>11</v>
      </c>
      <c r="I1203" s="24" t="s">
        <v>6340</v>
      </c>
      <c r="J1203" s="30"/>
    </row>
    <row r="1204" spans="1:10" s="17" customFormat="1" ht="42.75">
      <c r="A1204" s="23">
        <f>MAX($A$3:A1203)+1</f>
        <v>1183</v>
      </c>
      <c r="B1204" s="26" t="s">
        <v>3179</v>
      </c>
      <c r="C1204" s="48" t="s">
        <v>3180</v>
      </c>
      <c r="D1204" s="26" t="s">
        <v>554</v>
      </c>
      <c r="E1204" s="26" t="s">
        <v>3181</v>
      </c>
      <c r="F1204" s="26">
        <v>1</v>
      </c>
      <c r="G1204" s="23">
        <v>18</v>
      </c>
      <c r="H1204" s="26" t="s">
        <v>11</v>
      </c>
      <c r="I1204" s="24" t="s">
        <v>5585</v>
      </c>
      <c r="J1204" s="86" t="s">
        <v>6453</v>
      </c>
    </row>
    <row r="1205" spans="1:10" s="17" customFormat="1" ht="28.5">
      <c r="A1205" s="23">
        <f>MAX($A$3:A1204)+1</f>
        <v>1184</v>
      </c>
      <c r="B1205" s="26" t="s">
        <v>3182</v>
      </c>
      <c r="C1205" s="47" t="s">
        <v>3183</v>
      </c>
      <c r="D1205" s="26" t="s">
        <v>3184</v>
      </c>
      <c r="E1205" s="26" t="s">
        <v>3185</v>
      </c>
      <c r="F1205" s="26">
        <v>2</v>
      </c>
      <c r="G1205" s="23">
        <v>32</v>
      </c>
      <c r="H1205" s="26" t="s">
        <v>11</v>
      </c>
      <c r="I1205" s="24" t="s">
        <v>5585</v>
      </c>
      <c r="J1205" s="30" t="s">
        <v>6453</v>
      </c>
    </row>
    <row r="1206" spans="1:10" s="17" customFormat="1" ht="28.5">
      <c r="A1206" s="23">
        <f>MAX($A$3:A1205)+1</f>
        <v>1185</v>
      </c>
      <c r="B1206" s="26" t="s">
        <v>3307</v>
      </c>
      <c r="C1206" s="47" t="s">
        <v>3308</v>
      </c>
      <c r="D1206" s="26" t="s">
        <v>1605</v>
      </c>
      <c r="E1206" s="23" t="s">
        <v>3309</v>
      </c>
      <c r="F1206" s="23">
        <v>2</v>
      </c>
      <c r="G1206" s="23">
        <v>28</v>
      </c>
      <c r="H1206" s="24" t="s">
        <v>11</v>
      </c>
      <c r="I1206" s="25" t="s">
        <v>49</v>
      </c>
      <c r="J1206" s="27" t="s">
        <v>6453</v>
      </c>
    </row>
    <row r="1207" spans="1:10" s="17" customFormat="1" ht="28.5">
      <c r="A1207" s="23">
        <f>MAX($A$3:A1206)+1</f>
        <v>1186</v>
      </c>
      <c r="B1207" s="25" t="s">
        <v>3148</v>
      </c>
      <c r="C1207" s="48" t="s">
        <v>3149</v>
      </c>
      <c r="D1207" s="25" t="s">
        <v>152</v>
      </c>
      <c r="E1207" s="24" t="s">
        <v>3150</v>
      </c>
      <c r="F1207" s="23">
        <v>2</v>
      </c>
      <c r="G1207" s="23">
        <v>34</v>
      </c>
      <c r="H1207" s="24" t="s">
        <v>11</v>
      </c>
      <c r="I1207" s="24" t="s">
        <v>5585</v>
      </c>
      <c r="J1207" s="24" t="s">
        <v>6453</v>
      </c>
    </row>
    <row r="1208" spans="1:10" s="17" customFormat="1" ht="28.5">
      <c r="A1208" s="23">
        <f>MAX($A$3:A1207)+1</f>
        <v>1187</v>
      </c>
      <c r="B1208" s="26" t="s">
        <v>3310</v>
      </c>
      <c r="C1208" s="47" t="s">
        <v>3311</v>
      </c>
      <c r="D1208" s="26" t="s">
        <v>145</v>
      </c>
      <c r="E1208" s="23" t="s">
        <v>3312</v>
      </c>
      <c r="F1208" s="23">
        <v>2</v>
      </c>
      <c r="G1208" s="23">
        <v>29</v>
      </c>
      <c r="H1208" s="24" t="s">
        <v>11</v>
      </c>
      <c r="I1208" s="25" t="s">
        <v>49</v>
      </c>
      <c r="J1208" s="27"/>
    </row>
    <row r="1209" spans="1:10" s="17" customFormat="1" ht="42.75">
      <c r="A1209" s="23">
        <f>MAX($A$3:A1208)+1</f>
        <v>1188</v>
      </c>
      <c r="B1209" s="26" t="s">
        <v>3318</v>
      </c>
      <c r="C1209" s="47" t="s">
        <v>3319</v>
      </c>
      <c r="D1209" s="26" t="s">
        <v>1925</v>
      </c>
      <c r="E1209" s="23" t="s">
        <v>3320</v>
      </c>
      <c r="F1209" s="26">
        <v>2</v>
      </c>
      <c r="G1209" s="23">
        <v>32</v>
      </c>
      <c r="H1209" s="26" t="s">
        <v>11</v>
      </c>
      <c r="I1209" s="24" t="s">
        <v>49</v>
      </c>
      <c r="J1209" s="30" t="s">
        <v>1182</v>
      </c>
    </row>
    <row r="1210" spans="1:10" s="17" customFormat="1" ht="42.75">
      <c r="A1210" s="23">
        <f>MAX($A$3:A1209)+1</f>
        <v>1189</v>
      </c>
      <c r="B1210" s="26" t="s">
        <v>3321</v>
      </c>
      <c r="C1210" s="47" t="s">
        <v>3322</v>
      </c>
      <c r="D1210" s="26" t="s">
        <v>2318</v>
      </c>
      <c r="E1210" s="23" t="s">
        <v>3323</v>
      </c>
      <c r="F1210" s="26">
        <v>2</v>
      </c>
      <c r="G1210" s="23">
        <v>28</v>
      </c>
      <c r="H1210" s="23" t="s">
        <v>11</v>
      </c>
      <c r="I1210" s="24" t="s">
        <v>49</v>
      </c>
      <c r="J1210" s="30"/>
    </row>
    <row r="1211" spans="1:10" s="17" customFormat="1" ht="28.5">
      <c r="A1211" s="23">
        <f>MAX($A$3:A1210)+1</f>
        <v>1190</v>
      </c>
      <c r="B1211" s="26" t="s">
        <v>3324</v>
      </c>
      <c r="C1211" s="47" t="s">
        <v>3325</v>
      </c>
      <c r="D1211" s="26" t="s">
        <v>164</v>
      </c>
      <c r="E1211" s="23" t="s">
        <v>3326</v>
      </c>
      <c r="F1211" s="26">
        <v>2</v>
      </c>
      <c r="G1211" s="23">
        <v>29</v>
      </c>
      <c r="H1211" s="23" t="s">
        <v>11</v>
      </c>
      <c r="I1211" s="23" t="s">
        <v>49</v>
      </c>
      <c r="J1211" s="30"/>
    </row>
    <row r="1212" spans="1:10" s="17" customFormat="1" ht="42.75">
      <c r="A1212" s="23">
        <f>MAX($A$3:A1211)+1</f>
        <v>1191</v>
      </c>
      <c r="B1212" s="25" t="s">
        <v>3327</v>
      </c>
      <c r="C1212" s="47" t="s">
        <v>3328</v>
      </c>
      <c r="D1212" s="25" t="s">
        <v>164</v>
      </c>
      <c r="E1212" s="24" t="s">
        <v>1281</v>
      </c>
      <c r="F1212" s="23">
        <v>2</v>
      </c>
      <c r="G1212" s="23">
        <v>30</v>
      </c>
      <c r="H1212" s="24" t="s">
        <v>11</v>
      </c>
      <c r="I1212" s="24" t="s">
        <v>49</v>
      </c>
      <c r="J1212" s="27"/>
    </row>
    <row r="1213" spans="1:10" s="17" customFormat="1" ht="33">
      <c r="A1213" s="23">
        <f>MAX($A$3:A1212)+1</f>
        <v>1192</v>
      </c>
      <c r="B1213" s="25" t="s">
        <v>3329</v>
      </c>
      <c r="C1213" s="48" t="s">
        <v>3330</v>
      </c>
      <c r="D1213" s="25" t="s">
        <v>3331</v>
      </c>
      <c r="E1213" s="24" t="s">
        <v>3332</v>
      </c>
      <c r="F1213" s="23">
        <v>2</v>
      </c>
      <c r="G1213" s="23">
        <v>32</v>
      </c>
      <c r="H1213" s="24" t="s">
        <v>11</v>
      </c>
      <c r="I1213" s="24" t="s">
        <v>49</v>
      </c>
      <c r="J1213" s="27" t="s">
        <v>6458</v>
      </c>
    </row>
    <row r="1214" spans="1:10" s="17" customFormat="1">
      <c r="A1214" s="23">
        <f>MAX($A$3:A1213)+1</f>
        <v>1193</v>
      </c>
      <c r="B1214" s="26" t="s">
        <v>3336</v>
      </c>
      <c r="C1214" s="47" t="s">
        <v>3337</v>
      </c>
      <c r="D1214" s="26" t="s">
        <v>1013</v>
      </c>
      <c r="E1214" s="26" t="s">
        <v>3338</v>
      </c>
      <c r="F1214" s="26">
        <v>1</v>
      </c>
      <c r="G1214" s="23">
        <v>16</v>
      </c>
      <c r="H1214" s="26" t="s">
        <v>11</v>
      </c>
      <c r="I1214" s="24" t="s">
        <v>49</v>
      </c>
      <c r="J1214" s="30"/>
    </row>
    <row r="1215" spans="1:10" s="17" customFormat="1" ht="28.5">
      <c r="A1215" s="23">
        <f>MAX($A$3:A1214)+1</f>
        <v>1194</v>
      </c>
      <c r="B1215" s="26" t="s">
        <v>3339</v>
      </c>
      <c r="C1215" s="47" t="s">
        <v>3340</v>
      </c>
      <c r="D1215" s="26" t="s">
        <v>127</v>
      </c>
      <c r="E1215" s="23" t="s">
        <v>3341</v>
      </c>
      <c r="F1215" s="26">
        <v>2</v>
      </c>
      <c r="G1215" s="23">
        <v>28</v>
      </c>
      <c r="H1215" s="23" t="s">
        <v>11</v>
      </c>
      <c r="I1215" s="24" t="s">
        <v>49</v>
      </c>
      <c r="J1215" s="30"/>
    </row>
    <row r="1216" spans="1:10" s="17" customFormat="1" ht="28.5">
      <c r="A1216" s="23">
        <f>MAX($A$3:A1215)+1</f>
        <v>1195</v>
      </c>
      <c r="B1216" s="26" t="s">
        <v>3342</v>
      </c>
      <c r="C1216" s="47" t="s">
        <v>3343</v>
      </c>
      <c r="D1216" s="26" t="s">
        <v>863</v>
      </c>
      <c r="E1216" s="26" t="s">
        <v>3344</v>
      </c>
      <c r="F1216" s="26">
        <v>2</v>
      </c>
      <c r="G1216" s="23">
        <v>30</v>
      </c>
      <c r="H1216" s="26" t="s">
        <v>11</v>
      </c>
      <c r="I1216" s="24" t="s">
        <v>49</v>
      </c>
      <c r="J1216" s="30"/>
    </row>
    <row r="1217" spans="1:10" s="3" customFormat="1">
      <c r="A1217" s="23">
        <f>MAX($A$3:A1216)+1</f>
        <v>1196</v>
      </c>
      <c r="B1217" s="25" t="s">
        <v>3345</v>
      </c>
      <c r="C1217" s="48" t="s">
        <v>3346</v>
      </c>
      <c r="D1217" s="25" t="s">
        <v>1586</v>
      </c>
      <c r="E1217" s="24" t="s">
        <v>3347</v>
      </c>
      <c r="F1217" s="23">
        <v>2</v>
      </c>
      <c r="G1217" s="23">
        <v>35</v>
      </c>
      <c r="H1217" s="24" t="s">
        <v>11</v>
      </c>
      <c r="I1217" s="24" t="s">
        <v>49</v>
      </c>
      <c r="J1217" s="27" t="s">
        <v>1431</v>
      </c>
    </row>
    <row r="1218" spans="1:10" s="17" customFormat="1" ht="42.75">
      <c r="A1218" s="23">
        <f>MAX($A$3:A1217)+1</f>
        <v>1197</v>
      </c>
      <c r="B1218" s="25" t="s">
        <v>3348</v>
      </c>
      <c r="C1218" s="48" t="s">
        <v>3349</v>
      </c>
      <c r="D1218" s="25" t="s">
        <v>1388</v>
      </c>
      <c r="E1218" s="24" t="s">
        <v>3350</v>
      </c>
      <c r="F1218" s="23">
        <v>2</v>
      </c>
      <c r="G1218" s="23">
        <v>28</v>
      </c>
      <c r="H1218" s="24" t="s">
        <v>11</v>
      </c>
      <c r="I1218" s="24" t="s">
        <v>49</v>
      </c>
      <c r="J1218" s="27"/>
    </row>
    <row r="1219" spans="1:10" s="17" customFormat="1" ht="28.5">
      <c r="A1219" s="23">
        <f>MAX($A$3:A1218)+1</f>
        <v>1198</v>
      </c>
      <c r="B1219" s="26" t="s">
        <v>3351</v>
      </c>
      <c r="C1219" s="47" t="s">
        <v>3352</v>
      </c>
      <c r="D1219" s="26" t="s">
        <v>1305</v>
      </c>
      <c r="E1219" s="23" t="s">
        <v>3353</v>
      </c>
      <c r="F1219" s="23">
        <v>2</v>
      </c>
      <c r="G1219" s="23">
        <v>30</v>
      </c>
      <c r="H1219" s="23" t="s">
        <v>11</v>
      </c>
      <c r="I1219" s="24" t="s">
        <v>49</v>
      </c>
      <c r="J1219" s="86" t="s">
        <v>6459</v>
      </c>
    </row>
    <row r="1220" spans="1:10" s="17" customFormat="1">
      <c r="A1220" s="23">
        <f>MAX($A$3:A1219)+1</f>
        <v>1199</v>
      </c>
      <c r="B1220" s="26" t="s">
        <v>3354</v>
      </c>
      <c r="C1220" s="47" t="s">
        <v>3355</v>
      </c>
      <c r="D1220" s="26" t="s">
        <v>1305</v>
      </c>
      <c r="E1220" s="26" t="s">
        <v>3356</v>
      </c>
      <c r="F1220" s="26">
        <v>2</v>
      </c>
      <c r="G1220" s="23">
        <v>28</v>
      </c>
      <c r="H1220" s="26" t="s">
        <v>11</v>
      </c>
      <c r="I1220" s="24" t="s">
        <v>49</v>
      </c>
      <c r="J1220" s="86" t="s">
        <v>6459</v>
      </c>
    </row>
    <row r="1221" spans="1:10" s="17" customFormat="1" ht="28.5">
      <c r="A1221" s="23">
        <f>MAX($A$3:A1220)+1</f>
        <v>1200</v>
      </c>
      <c r="B1221" s="26" t="s">
        <v>3357</v>
      </c>
      <c r="C1221" s="47" t="s">
        <v>3358</v>
      </c>
      <c r="D1221" s="26" t="s">
        <v>475</v>
      </c>
      <c r="E1221" s="26" t="s">
        <v>3359</v>
      </c>
      <c r="F1221" s="26">
        <v>2</v>
      </c>
      <c r="G1221" s="23">
        <v>32</v>
      </c>
      <c r="H1221" s="26" t="s">
        <v>11</v>
      </c>
      <c r="I1221" s="24" t="s">
        <v>49</v>
      </c>
      <c r="J1221" s="80" t="s">
        <v>6460</v>
      </c>
    </row>
    <row r="1222" spans="1:10" s="17" customFormat="1" ht="33">
      <c r="A1222" s="23">
        <f>MAX($A$3:A1221)+1</f>
        <v>1201</v>
      </c>
      <c r="B1222" s="26" t="s">
        <v>3360</v>
      </c>
      <c r="C1222" s="47" t="s">
        <v>3361</v>
      </c>
      <c r="D1222" s="26" t="s">
        <v>870</v>
      </c>
      <c r="E1222" s="26" t="s">
        <v>3362</v>
      </c>
      <c r="F1222" s="26">
        <v>2</v>
      </c>
      <c r="G1222" s="23">
        <v>32</v>
      </c>
      <c r="H1222" s="26" t="s">
        <v>11</v>
      </c>
      <c r="I1222" s="24" t="s">
        <v>49</v>
      </c>
      <c r="J1222" s="86" t="s">
        <v>6459</v>
      </c>
    </row>
    <row r="1223" spans="1:10" s="17" customFormat="1" ht="28.5">
      <c r="A1223" s="23">
        <f>MAX($A$3:A1222)+1</f>
        <v>1202</v>
      </c>
      <c r="B1223" s="26" t="s">
        <v>3363</v>
      </c>
      <c r="C1223" s="47" t="s">
        <v>3364</v>
      </c>
      <c r="D1223" s="26" t="s">
        <v>356</v>
      </c>
      <c r="E1223" s="26" t="s">
        <v>3365</v>
      </c>
      <c r="F1223" s="26">
        <v>2</v>
      </c>
      <c r="G1223" s="23">
        <v>28</v>
      </c>
      <c r="H1223" s="26" t="s">
        <v>11</v>
      </c>
      <c r="I1223" s="24" t="s">
        <v>49</v>
      </c>
      <c r="J1223" s="30"/>
    </row>
    <row r="1224" spans="1:10" s="17" customFormat="1" ht="57">
      <c r="A1224" s="23">
        <f>MAX($A$3:A1223)+1</f>
        <v>1203</v>
      </c>
      <c r="B1224" s="26" t="s">
        <v>3366</v>
      </c>
      <c r="C1224" s="47" t="s">
        <v>3367</v>
      </c>
      <c r="D1224" s="26" t="s">
        <v>1967</v>
      </c>
      <c r="E1224" s="23" t="s">
        <v>3368</v>
      </c>
      <c r="F1224" s="23">
        <v>2</v>
      </c>
      <c r="G1224" s="23">
        <v>28</v>
      </c>
      <c r="H1224" s="23" t="s">
        <v>11</v>
      </c>
      <c r="I1224" s="24" t="s">
        <v>49</v>
      </c>
      <c r="J1224" s="26"/>
    </row>
    <row r="1225" spans="1:10" s="17" customFormat="1" ht="28.5">
      <c r="A1225" s="23">
        <f>MAX($A$3:A1224)+1</f>
        <v>1204</v>
      </c>
      <c r="B1225" s="26" t="s">
        <v>3369</v>
      </c>
      <c r="C1225" s="47" t="s">
        <v>3370</v>
      </c>
      <c r="D1225" s="26" t="s">
        <v>1967</v>
      </c>
      <c r="E1225" s="23" t="s">
        <v>3371</v>
      </c>
      <c r="F1225" s="26">
        <v>1</v>
      </c>
      <c r="G1225" s="23">
        <v>15</v>
      </c>
      <c r="H1225" s="23" t="s">
        <v>11</v>
      </c>
      <c r="I1225" s="24" t="s">
        <v>49</v>
      </c>
      <c r="J1225" s="30"/>
    </row>
    <row r="1226" spans="1:10" s="17" customFormat="1" ht="28.5">
      <c r="A1226" s="23">
        <f>MAX($A$3:A1225)+1</f>
        <v>1205</v>
      </c>
      <c r="B1226" s="26" t="s">
        <v>3372</v>
      </c>
      <c r="C1226" s="47" t="s">
        <v>3373</v>
      </c>
      <c r="D1226" s="26" t="s">
        <v>2196</v>
      </c>
      <c r="E1226" s="26" t="s">
        <v>3374</v>
      </c>
      <c r="F1226" s="26">
        <v>1</v>
      </c>
      <c r="G1226" s="23">
        <v>14</v>
      </c>
      <c r="H1226" s="26" t="s">
        <v>11</v>
      </c>
      <c r="I1226" s="24" t="s">
        <v>49</v>
      </c>
      <c r="J1226" s="30"/>
    </row>
    <row r="1227" spans="1:10" ht="28.5">
      <c r="A1227" s="23">
        <f>MAX($A$3:A1226)+1</f>
        <v>1206</v>
      </c>
      <c r="B1227" s="26" t="s">
        <v>3375</v>
      </c>
      <c r="C1227" s="47" t="s">
        <v>3376</v>
      </c>
      <c r="D1227" s="26" t="s">
        <v>58</v>
      </c>
      <c r="E1227" s="23" t="s">
        <v>3377</v>
      </c>
      <c r="F1227" s="23">
        <v>2</v>
      </c>
      <c r="G1227" s="23">
        <v>29</v>
      </c>
      <c r="H1227" s="23" t="s">
        <v>11</v>
      </c>
      <c r="I1227" s="24" t="s">
        <v>49</v>
      </c>
      <c r="J1227" s="26" t="s">
        <v>1182</v>
      </c>
    </row>
    <row r="1228" spans="1:10">
      <c r="A1228" s="23">
        <f>MAX($A$3:A1227)+1</f>
        <v>1207</v>
      </c>
      <c r="B1228" s="26" t="s">
        <v>3378</v>
      </c>
      <c r="C1228" s="47" t="s">
        <v>3379</v>
      </c>
      <c r="D1228" s="26" t="s">
        <v>2768</v>
      </c>
      <c r="E1228" s="60" t="s">
        <v>3380</v>
      </c>
      <c r="F1228" s="26">
        <v>2</v>
      </c>
      <c r="G1228" s="23">
        <v>28</v>
      </c>
      <c r="H1228" s="26" t="s">
        <v>11</v>
      </c>
      <c r="I1228" s="24" t="s">
        <v>49</v>
      </c>
      <c r="J1228" s="30"/>
    </row>
    <row r="1229" spans="1:10" ht="42.75">
      <c r="A1229" s="23">
        <f>MAX($A$3:A1228)+1</f>
        <v>1208</v>
      </c>
      <c r="B1229" s="26" t="s">
        <v>3387</v>
      </c>
      <c r="C1229" s="47" t="s">
        <v>3388</v>
      </c>
      <c r="D1229" s="26" t="s">
        <v>1498</v>
      </c>
      <c r="E1229" s="60" t="s">
        <v>3389</v>
      </c>
      <c r="F1229" s="26">
        <v>2</v>
      </c>
      <c r="G1229" s="23">
        <v>28</v>
      </c>
      <c r="H1229" s="26" t="s">
        <v>11</v>
      </c>
      <c r="I1229" s="24" t="s">
        <v>49</v>
      </c>
      <c r="J1229" s="91" t="s">
        <v>6461</v>
      </c>
    </row>
    <row r="1230" spans="1:10" s="1" customFormat="1" ht="28.5">
      <c r="A1230" s="23">
        <f>MAX($A$3:A1229)+1</f>
        <v>1209</v>
      </c>
      <c r="B1230" s="26" t="s">
        <v>3381</v>
      </c>
      <c r="C1230" s="47" t="s">
        <v>3382</v>
      </c>
      <c r="D1230" s="26" t="s">
        <v>93</v>
      </c>
      <c r="E1230" s="26" t="s">
        <v>3383</v>
      </c>
      <c r="F1230" s="26">
        <v>2</v>
      </c>
      <c r="G1230" s="23">
        <v>32</v>
      </c>
      <c r="H1230" s="26" t="s">
        <v>11</v>
      </c>
      <c r="I1230" s="24" t="s">
        <v>49</v>
      </c>
      <c r="J1230" s="92" t="s">
        <v>6459</v>
      </c>
    </row>
    <row r="1231" spans="1:10" s="1" customFormat="1" ht="28.5">
      <c r="A1231" s="23">
        <f>MAX($A$3:A1230)+1</f>
        <v>1210</v>
      </c>
      <c r="B1231" s="26" t="s">
        <v>3384</v>
      </c>
      <c r="C1231" s="47" t="s">
        <v>3385</v>
      </c>
      <c r="D1231" s="26" t="s">
        <v>93</v>
      </c>
      <c r="E1231" s="26" t="s">
        <v>3386</v>
      </c>
      <c r="F1231" s="26">
        <v>2</v>
      </c>
      <c r="G1231" s="23">
        <v>28</v>
      </c>
      <c r="H1231" s="26" t="s">
        <v>11</v>
      </c>
      <c r="I1231" s="24" t="s">
        <v>49</v>
      </c>
      <c r="J1231" s="92" t="s">
        <v>6459</v>
      </c>
    </row>
    <row r="1232" spans="1:10" s="19" customFormat="1" ht="42.75">
      <c r="A1232" s="23">
        <f>MAX($A$3:A1231)+1</f>
        <v>1211</v>
      </c>
      <c r="B1232" s="25" t="s">
        <v>3390</v>
      </c>
      <c r="C1232" s="48" t="s">
        <v>3391</v>
      </c>
      <c r="D1232" s="25" t="s">
        <v>3392</v>
      </c>
      <c r="E1232" s="24" t="s">
        <v>3393</v>
      </c>
      <c r="F1232" s="23">
        <v>2</v>
      </c>
      <c r="G1232" s="23">
        <v>29</v>
      </c>
      <c r="H1232" s="24" t="s">
        <v>11</v>
      </c>
      <c r="I1232" s="24" t="s">
        <v>49</v>
      </c>
      <c r="J1232" s="27"/>
    </row>
    <row r="1233" spans="1:10" s="19" customFormat="1" ht="28.5">
      <c r="A1233" s="23">
        <f>MAX($A$3:A1232)+1</f>
        <v>1212</v>
      </c>
      <c r="B1233" s="26" t="s">
        <v>3394</v>
      </c>
      <c r="C1233" s="47" t="s">
        <v>3395</v>
      </c>
      <c r="D1233" s="26" t="s">
        <v>1321</v>
      </c>
      <c r="E1233" s="26" t="s">
        <v>3396</v>
      </c>
      <c r="F1233" s="26">
        <v>1</v>
      </c>
      <c r="G1233" s="23">
        <v>17</v>
      </c>
      <c r="H1233" s="26" t="s">
        <v>11</v>
      </c>
      <c r="I1233" s="24" t="s">
        <v>49</v>
      </c>
      <c r="J1233" s="30"/>
    </row>
    <row r="1234" spans="1:10" s="19" customFormat="1">
      <c r="A1234" s="23">
        <f>MAX($A$3:A1233)+1</f>
        <v>1213</v>
      </c>
      <c r="B1234" s="26" t="s">
        <v>3210</v>
      </c>
      <c r="C1234" s="47" t="s">
        <v>3211</v>
      </c>
      <c r="D1234" s="26" t="s">
        <v>764</v>
      </c>
      <c r="E1234" s="26" t="s">
        <v>3212</v>
      </c>
      <c r="F1234" s="26">
        <v>2</v>
      </c>
      <c r="G1234" s="23">
        <v>33</v>
      </c>
      <c r="H1234" s="26" t="s">
        <v>11</v>
      </c>
      <c r="I1234" s="24" t="s">
        <v>6374</v>
      </c>
      <c r="J1234" s="30"/>
    </row>
    <row r="1235" spans="1:10" s="19" customFormat="1" ht="42.75">
      <c r="A1235" s="23">
        <f>MAX($A$3:A1234)+1</f>
        <v>1214</v>
      </c>
      <c r="B1235" s="26" t="s">
        <v>3216</v>
      </c>
      <c r="C1235" s="47" t="s">
        <v>3217</v>
      </c>
      <c r="D1235" s="26" t="s">
        <v>2606</v>
      </c>
      <c r="E1235" s="26" t="s">
        <v>3218</v>
      </c>
      <c r="F1235" s="26">
        <v>2</v>
      </c>
      <c r="G1235" s="23">
        <v>32</v>
      </c>
      <c r="H1235" s="26" t="s">
        <v>11</v>
      </c>
      <c r="I1235" s="24" t="s">
        <v>6384</v>
      </c>
      <c r="J1235" s="30"/>
    </row>
    <row r="1236" spans="1:10" s="19" customFormat="1" ht="28.5">
      <c r="A1236" s="23">
        <f>MAX($A$3:A1235)+1</f>
        <v>1215</v>
      </c>
      <c r="B1236" s="25" t="s">
        <v>3397</v>
      </c>
      <c r="C1236" s="48" t="s">
        <v>3398</v>
      </c>
      <c r="D1236" s="25" t="s">
        <v>2606</v>
      </c>
      <c r="E1236" s="24" t="s">
        <v>3399</v>
      </c>
      <c r="F1236" s="23">
        <v>2</v>
      </c>
      <c r="G1236" s="23">
        <v>32</v>
      </c>
      <c r="H1236" s="24" t="s">
        <v>11</v>
      </c>
      <c r="I1236" s="24" t="s">
        <v>49</v>
      </c>
      <c r="J1236" s="27"/>
    </row>
    <row r="1237" spans="1:10" s="19" customFormat="1" ht="28.5">
      <c r="A1237" s="23">
        <f>MAX($A$3:A1236)+1</f>
        <v>1216</v>
      </c>
      <c r="B1237" s="26" t="s">
        <v>3400</v>
      </c>
      <c r="C1237" s="47" t="s">
        <v>3401</v>
      </c>
      <c r="D1237" s="26" t="s">
        <v>275</v>
      </c>
      <c r="E1237" s="26" t="s">
        <v>3402</v>
      </c>
      <c r="F1237" s="26">
        <v>2</v>
      </c>
      <c r="G1237" s="23">
        <v>32</v>
      </c>
      <c r="H1237" s="26" t="s">
        <v>11</v>
      </c>
      <c r="I1237" s="24" t="s">
        <v>49</v>
      </c>
      <c r="J1237" s="30"/>
    </row>
    <row r="1238" spans="1:10" s="19" customFormat="1" ht="42.75">
      <c r="A1238" s="23">
        <f>MAX($A$3:A1237)+1</f>
        <v>1217</v>
      </c>
      <c r="B1238" s="26" t="s">
        <v>3403</v>
      </c>
      <c r="C1238" s="47" t="s">
        <v>3404</v>
      </c>
      <c r="D1238" s="26" t="s">
        <v>3405</v>
      </c>
      <c r="E1238" s="26" t="s">
        <v>3406</v>
      </c>
      <c r="F1238" s="26">
        <v>2</v>
      </c>
      <c r="G1238" s="23">
        <v>33</v>
      </c>
      <c r="H1238" s="26" t="s">
        <v>11</v>
      </c>
      <c r="I1238" s="24" t="s">
        <v>49</v>
      </c>
      <c r="J1238" s="30" t="s">
        <v>1182</v>
      </c>
    </row>
    <row r="1239" spans="1:10" s="19" customFormat="1" ht="28.5">
      <c r="A1239" s="23">
        <f>MAX($A$3:A1238)+1</f>
        <v>1218</v>
      </c>
      <c r="B1239" s="26" t="s">
        <v>3407</v>
      </c>
      <c r="C1239" s="47" t="s">
        <v>3408</v>
      </c>
      <c r="D1239" s="26" t="s">
        <v>1694</v>
      </c>
      <c r="E1239" s="26" t="s">
        <v>3409</v>
      </c>
      <c r="F1239" s="26">
        <v>2</v>
      </c>
      <c r="G1239" s="23">
        <v>31</v>
      </c>
      <c r="H1239" s="26" t="s">
        <v>11</v>
      </c>
      <c r="I1239" s="24" t="s">
        <v>49</v>
      </c>
      <c r="J1239" s="30"/>
    </row>
    <row r="1240" spans="1:10" s="19" customFormat="1">
      <c r="A1240" s="23">
        <f>MAX($A$3:A1239)+1</f>
        <v>1219</v>
      </c>
      <c r="B1240" s="26" t="s">
        <v>3410</v>
      </c>
      <c r="C1240" s="47" t="s">
        <v>3411</v>
      </c>
      <c r="D1240" s="26" t="s">
        <v>900</v>
      </c>
      <c r="E1240" s="23" t="s">
        <v>3412</v>
      </c>
      <c r="F1240" s="26">
        <v>2</v>
      </c>
      <c r="G1240" s="23">
        <v>32</v>
      </c>
      <c r="H1240" s="23" t="s">
        <v>11</v>
      </c>
      <c r="I1240" s="24" t="s">
        <v>49</v>
      </c>
      <c r="J1240" s="30"/>
    </row>
    <row r="1241" spans="1:10" s="19" customFormat="1" ht="42.75">
      <c r="A1241" s="23">
        <f>MAX($A$3:A1240)+1</f>
        <v>1220</v>
      </c>
      <c r="B1241" s="26" t="s">
        <v>3225</v>
      </c>
      <c r="C1241" s="47" t="s">
        <v>3226</v>
      </c>
      <c r="D1241" s="26" t="s">
        <v>190</v>
      </c>
      <c r="E1241" s="26" t="s">
        <v>3227</v>
      </c>
      <c r="F1241" s="26">
        <v>2</v>
      </c>
      <c r="G1241" s="23">
        <v>34</v>
      </c>
      <c r="H1241" s="26" t="s">
        <v>11</v>
      </c>
      <c r="I1241" s="24" t="s">
        <v>6340</v>
      </c>
      <c r="J1241" s="30"/>
    </row>
    <row r="1242" spans="1:10" s="19" customFormat="1" ht="42.75">
      <c r="A1242" s="23">
        <f>MAX($A$3:A1241)+1</f>
        <v>1221</v>
      </c>
      <c r="B1242" s="26" t="s">
        <v>3413</v>
      </c>
      <c r="C1242" s="47" t="s">
        <v>3414</v>
      </c>
      <c r="D1242" s="26" t="s">
        <v>379</v>
      </c>
      <c r="E1242" s="23" t="s">
        <v>3415</v>
      </c>
      <c r="F1242" s="26">
        <v>2</v>
      </c>
      <c r="G1242" s="23">
        <v>28</v>
      </c>
      <c r="H1242" s="23" t="s">
        <v>11</v>
      </c>
      <c r="I1242" s="24" t="s">
        <v>49</v>
      </c>
      <c r="J1242" s="30"/>
    </row>
    <row r="1243" spans="1:10" s="18" customFormat="1" ht="28.5">
      <c r="A1243" s="23">
        <f>MAX($A$3:A1242)+1</f>
        <v>1222</v>
      </c>
      <c r="B1243" s="26" t="s">
        <v>3228</v>
      </c>
      <c r="C1243" s="47" t="s">
        <v>3229</v>
      </c>
      <c r="D1243" s="26" t="s">
        <v>1590</v>
      </c>
      <c r="E1243" s="26" t="s">
        <v>3230</v>
      </c>
      <c r="F1243" s="26">
        <v>2</v>
      </c>
      <c r="G1243" s="23">
        <v>31</v>
      </c>
      <c r="H1243" s="26" t="s">
        <v>11</v>
      </c>
      <c r="I1243" s="24" t="s">
        <v>6340</v>
      </c>
      <c r="J1243" s="30" t="s">
        <v>1182</v>
      </c>
    </row>
    <row r="1244" spans="1:10" s="18" customFormat="1" ht="42.75">
      <c r="A1244" s="23">
        <f>MAX($A$3:A1243)+1</f>
        <v>1223</v>
      </c>
      <c r="B1244" s="26" t="s">
        <v>3419</v>
      </c>
      <c r="C1244" s="47" t="s">
        <v>3420</v>
      </c>
      <c r="D1244" s="26" t="s">
        <v>2074</v>
      </c>
      <c r="E1244" s="26" t="s">
        <v>3421</v>
      </c>
      <c r="F1244" s="26">
        <v>2</v>
      </c>
      <c r="G1244" s="23">
        <v>32</v>
      </c>
      <c r="H1244" s="26" t="s">
        <v>11</v>
      </c>
      <c r="I1244" s="24" t="s">
        <v>49</v>
      </c>
      <c r="J1244" s="30"/>
    </row>
    <row r="1245" spans="1:10" s="18" customFormat="1" ht="28.5">
      <c r="A1245" s="23">
        <f>MAX($A$3:A1244)+1</f>
        <v>1224</v>
      </c>
      <c r="B1245" s="26" t="s">
        <v>3416</v>
      </c>
      <c r="C1245" s="47" t="s">
        <v>3417</v>
      </c>
      <c r="D1245" s="26" t="s">
        <v>2432</v>
      </c>
      <c r="E1245" s="26" t="s">
        <v>3418</v>
      </c>
      <c r="F1245" s="26">
        <v>2</v>
      </c>
      <c r="G1245" s="23">
        <v>28</v>
      </c>
      <c r="H1245" s="26" t="s">
        <v>11</v>
      </c>
      <c r="I1245" s="24" t="s">
        <v>49</v>
      </c>
      <c r="J1245" s="30"/>
    </row>
    <row r="1246" spans="1:10" s="18" customFormat="1" ht="28.5">
      <c r="A1246" s="23">
        <f>MAX($A$3:A1245)+1</f>
        <v>1225</v>
      </c>
      <c r="B1246" s="26" t="s">
        <v>3236</v>
      </c>
      <c r="C1246" s="47" t="s">
        <v>3237</v>
      </c>
      <c r="D1246" s="26" t="s">
        <v>644</v>
      </c>
      <c r="E1246" s="26" t="s">
        <v>3238</v>
      </c>
      <c r="F1246" s="26">
        <v>2</v>
      </c>
      <c r="G1246" s="23">
        <v>28</v>
      </c>
      <c r="H1246" s="26" t="s">
        <v>11</v>
      </c>
      <c r="I1246" s="24" t="s">
        <v>6335</v>
      </c>
      <c r="J1246" s="30" t="s">
        <v>6453</v>
      </c>
    </row>
    <row r="1247" spans="1:10" s="18" customFormat="1">
      <c r="A1247" s="23">
        <f>MAX($A$3:A1246)+1</f>
        <v>1226</v>
      </c>
      <c r="B1247" s="26" t="s">
        <v>3426</v>
      </c>
      <c r="C1247" s="47" t="s">
        <v>3427</v>
      </c>
      <c r="D1247" s="26" t="s">
        <v>807</v>
      </c>
      <c r="E1247" s="23" t="s">
        <v>3428</v>
      </c>
      <c r="F1247" s="26">
        <v>2</v>
      </c>
      <c r="G1247" s="23">
        <v>30</v>
      </c>
      <c r="H1247" s="23" t="s">
        <v>11</v>
      </c>
      <c r="I1247" s="24" t="s">
        <v>49</v>
      </c>
      <c r="J1247" s="30"/>
    </row>
    <row r="1248" spans="1:10" s="18" customFormat="1">
      <c r="A1248" s="23">
        <f>MAX($A$3:A1247)+1</f>
        <v>1227</v>
      </c>
      <c r="B1248" s="26" t="s">
        <v>3429</v>
      </c>
      <c r="C1248" s="47" t="s">
        <v>3430</v>
      </c>
      <c r="D1248" s="26" t="s">
        <v>1426</v>
      </c>
      <c r="E1248" s="26" t="s">
        <v>3431</v>
      </c>
      <c r="F1248" s="26">
        <v>2</v>
      </c>
      <c r="G1248" s="23">
        <v>28</v>
      </c>
      <c r="H1248" s="26" t="s">
        <v>11</v>
      </c>
      <c r="I1248" s="25" t="s">
        <v>49</v>
      </c>
      <c r="J1248" s="30"/>
    </row>
    <row r="1249" spans="1:10" s="18" customFormat="1" ht="28.5">
      <c r="A1249" s="23">
        <f>MAX($A$3:A1248)+1</f>
        <v>1228</v>
      </c>
      <c r="B1249" s="26" t="s">
        <v>3432</v>
      </c>
      <c r="C1249" s="47" t="s">
        <v>3433</v>
      </c>
      <c r="D1249" s="26" t="s">
        <v>811</v>
      </c>
      <c r="E1249" s="26" t="s">
        <v>3434</v>
      </c>
      <c r="F1249" s="26">
        <v>2</v>
      </c>
      <c r="G1249" s="23">
        <v>30</v>
      </c>
      <c r="H1249" s="26" t="s">
        <v>11</v>
      </c>
      <c r="I1249" s="24" t="s">
        <v>49</v>
      </c>
      <c r="J1249" s="30"/>
    </row>
    <row r="1250" spans="1:10" s="18" customFormat="1" ht="42.75">
      <c r="A1250" s="23">
        <f>MAX($A$3:A1249)+1</f>
        <v>1229</v>
      </c>
      <c r="B1250" s="25" t="s">
        <v>3435</v>
      </c>
      <c r="C1250" s="48" t="s">
        <v>3436</v>
      </c>
      <c r="D1250" s="25" t="s">
        <v>1150</v>
      </c>
      <c r="E1250" s="25" t="s">
        <v>3437</v>
      </c>
      <c r="F1250" s="26">
        <v>1</v>
      </c>
      <c r="G1250" s="23">
        <v>14</v>
      </c>
      <c r="H1250" s="25" t="s">
        <v>11</v>
      </c>
      <c r="I1250" s="24" t="s">
        <v>49</v>
      </c>
      <c r="J1250" s="30"/>
    </row>
    <row r="1251" spans="1:10" s="18" customFormat="1" ht="42.75">
      <c r="A1251" s="23">
        <f>MAX($A$3:A1250)+1</f>
        <v>1230</v>
      </c>
      <c r="B1251" s="40" t="s">
        <v>6426</v>
      </c>
      <c r="C1251" s="47" t="s">
        <v>3438</v>
      </c>
      <c r="D1251" s="26" t="s">
        <v>295</v>
      </c>
      <c r="E1251" s="26" t="s">
        <v>3293</v>
      </c>
      <c r="F1251" s="26">
        <v>1</v>
      </c>
      <c r="G1251" s="23">
        <v>17</v>
      </c>
      <c r="H1251" s="26" t="s">
        <v>11</v>
      </c>
      <c r="I1251" s="24" t="s">
        <v>49</v>
      </c>
      <c r="J1251" s="91" t="s">
        <v>6425</v>
      </c>
    </row>
    <row r="1252" spans="1:10" s="18" customFormat="1" ht="33">
      <c r="A1252" s="23">
        <f>MAX($A$3:A1251)+1</f>
        <v>1231</v>
      </c>
      <c r="B1252" s="26" t="s">
        <v>3250</v>
      </c>
      <c r="C1252" s="47" t="s">
        <v>3251</v>
      </c>
      <c r="D1252" s="26" t="s">
        <v>3252</v>
      </c>
      <c r="E1252" s="23" t="s">
        <v>3253</v>
      </c>
      <c r="F1252" s="26">
        <v>2</v>
      </c>
      <c r="G1252" s="23">
        <v>28</v>
      </c>
      <c r="H1252" s="23" t="s">
        <v>11</v>
      </c>
      <c r="I1252" s="24" t="s">
        <v>6329</v>
      </c>
      <c r="J1252" s="86" t="s">
        <v>6459</v>
      </c>
    </row>
    <row r="1253" spans="1:10" s="18" customFormat="1">
      <c r="A1253" s="23">
        <f>MAX($A$3:A1252)+1</f>
        <v>1232</v>
      </c>
      <c r="B1253" s="26" t="s">
        <v>3442</v>
      </c>
      <c r="C1253" s="47" t="s">
        <v>3443</v>
      </c>
      <c r="D1253" s="26" t="s">
        <v>3444</v>
      </c>
      <c r="E1253" s="26" t="s">
        <v>3445</v>
      </c>
      <c r="F1253" s="26">
        <v>2</v>
      </c>
      <c r="G1253" s="23">
        <v>32</v>
      </c>
      <c r="H1253" s="26" t="s">
        <v>11</v>
      </c>
      <c r="I1253" s="24" t="s">
        <v>49</v>
      </c>
      <c r="J1253" s="30" t="s">
        <v>6453</v>
      </c>
    </row>
    <row r="1254" spans="1:10" s="18" customFormat="1" ht="33">
      <c r="A1254" s="23">
        <f>MAX($A$3:A1253)+1</f>
        <v>1233</v>
      </c>
      <c r="B1254" s="26" t="s">
        <v>3446</v>
      </c>
      <c r="C1254" s="47" t="s">
        <v>3447</v>
      </c>
      <c r="D1254" s="26" t="s">
        <v>3448</v>
      </c>
      <c r="E1254" s="26" t="s">
        <v>3449</v>
      </c>
      <c r="F1254" s="26">
        <v>1</v>
      </c>
      <c r="G1254" s="23">
        <v>14</v>
      </c>
      <c r="H1254" s="26" t="s">
        <v>11</v>
      </c>
      <c r="I1254" s="24" t="s">
        <v>49</v>
      </c>
      <c r="J1254" s="30" t="s">
        <v>6453</v>
      </c>
    </row>
    <row r="1255" spans="1:10" s="18" customFormat="1" ht="57">
      <c r="A1255" s="23">
        <f>MAX($A$3:A1254)+1</f>
        <v>1234</v>
      </c>
      <c r="B1255" s="26" t="s">
        <v>3450</v>
      </c>
      <c r="C1255" s="47" t="s">
        <v>3451</v>
      </c>
      <c r="D1255" s="26" t="s">
        <v>76</v>
      </c>
      <c r="E1255" s="26" t="s">
        <v>3452</v>
      </c>
      <c r="F1255" s="26">
        <v>2</v>
      </c>
      <c r="G1255" s="23">
        <v>33</v>
      </c>
      <c r="H1255" s="26" t="s">
        <v>11</v>
      </c>
      <c r="I1255" s="24" t="s">
        <v>49</v>
      </c>
      <c r="J1255" s="30"/>
    </row>
    <row r="1256" spans="1:10" s="6" customFormat="1" ht="33">
      <c r="A1256" s="23">
        <f>MAX($A$3:A1255)+1</f>
        <v>1235</v>
      </c>
      <c r="B1256" s="26" t="s">
        <v>3268</v>
      </c>
      <c r="C1256" s="47" t="s">
        <v>3269</v>
      </c>
      <c r="D1256" s="26" t="s">
        <v>42</v>
      </c>
      <c r="E1256" s="60" t="s">
        <v>3270</v>
      </c>
      <c r="F1256" s="26">
        <v>2</v>
      </c>
      <c r="G1256" s="23">
        <v>29</v>
      </c>
      <c r="H1256" s="26" t="s">
        <v>11</v>
      </c>
      <c r="I1256" s="24" t="s">
        <v>6384</v>
      </c>
      <c r="J1256" s="86" t="s">
        <v>6459</v>
      </c>
    </row>
    <row r="1257" spans="1:10" s="18" customFormat="1" ht="33">
      <c r="A1257" s="23">
        <f>MAX($A$3:A1256)+1</f>
        <v>1236</v>
      </c>
      <c r="B1257" s="26" t="s">
        <v>3453</v>
      </c>
      <c r="C1257" s="47" t="s">
        <v>3454</v>
      </c>
      <c r="D1257" s="26" t="s">
        <v>3455</v>
      </c>
      <c r="E1257" s="23" t="s">
        <v>3456</v>
      </c>
      <c r="F1257" s="26">
        <v>2</v>
      </c>
      <c r="G1257" s="23">
        <v>30</v>
      </c>
      <c r="H1257" s="23" t="s">
        <v>11</v>
      </c>
      <c r="I1257" s="24" t="s">
        <v>49</v>
      </c>
      <c r="J1257" s="86" t="s">
        <v>6459</v>
      </c>
    </row>
    <row r="1258" spans="1:10" s="18" customFormat="1" ht="33">
      <c r="A1258" s="23">
        <f>MAX($A$3:A1257)+1</f>
        <v>1237</v>
      </c>
      <c r="B1258" s="26" t="s">
        <v>3460</v>
      </c>
      <c r="C1258" s="47" t="s">
        <v>3461</v>
      </c>
      <c r="D1258" s="26" t="s">
        <v>947</v>
      </c>
      <c r="E1258" s="26" t="s">
        <v>3462</v>
      </c>
      <c r="F1258" s="26">
        <v>1</v>
      </c>
      <c r="G1258" s="23">
        <v>15</v>
      </c>
      <c r="H1258" s="26" t="s">
        <v>11</v>
      </c>
      <c r="I1258" s="24" t="s">
        <v>49</v>
      </c>
      <c r="J1258" s="86" t="s">
        <v>6459</v>
      </c>
    </row>
    <row r="1259" spans="1:10" s="18" customFormat="1" ht="33">
      <c r="A1259" s="23">
        <f>MAX($A$3:A1258)+1</f>
        <v>1238</v>
      </c>
      <c r="B1259" s="26" t="s">
        <v>3463</v>
      </c>
      <c r="C1259" s="47" t="s">
        <v>3464</v>
      </c>
      <c r="D1259" s="26" t="s">
        <v>947</v>
      </c>
      <c r="E1259" s="26" t="s">
        <v>3465</v>
      </c>
      <c r="F1259" s="26">
        <v>1</v>
      </c>
      <c r="G1259" s="23">
        <v>15</v>
      </c>
      <c r="H1259" s="26" t="s">
        <v>11</v>
      </c>
      <c r="I1259" s="24" t="s">
        <v>49</v>
      </c>
      <c r="J1259" s="86" t="s">
        <v>6459</v>
      </c>
    </row>
    <row r="1260" spans="1:10" s="18" customFormat="1" ht="28.5">
      <c r="A1260" s="23">
        <f>MAX($A$3:A1259)+1</f>
        <v>1239</v>
      </c>
      <c r="B1260" s="25" t="s">
        <v>3457</v>
      </c>
      <c r="C1260" s="48" t="s">
        <v>3458</v>
      </c>
      <c r="D1260" s="25" t="s">
        <v>217</v>
      </c>
      <c r="E1260" s="25" t="s">
        <v>3459</v>
      </c>
      <c r="F1260" s="26">
        <v>2</v>
      </c>
      <c r="G1260" s="23">
        <v>28</v>
      </c>
      <c r="H1260" s="25" t="s">
        <v>11</v>
      </c>
      <c r="I1260" s="24" t="s">
        <v>49</v>
      </c>
      <c r="J1260" s="86" t="s">
        <v>6459</v>
      </c>
    </row>
    <row r="1261" spans="1:10" s="18" customFormat="1" ht="33">
      <c r="A1261" s="23">
        <f>MAX($A$3:A1260)+1</f>
        <v>1240</v>
      </c>
      <c r="B1261" s="26" t="s">
        <v>3466</v>
      </c>
      <c r="C1261" s="47" t="s">
        <v>3467</v>
      </c>
      <c r="D1261" s="26" t="s">
        <v>3468</v>
      </c>
      <c r="E1261" s="26" t="s">
        <v>3469</v>
      </c>
      <c r="F1261" s="26">
        <v>1</v>
      </c>
      <c r="G1261" s="23">
        <v>14</v>
      </c>
      <c r="H1261" s="26" t="s">
        <v>11</v>
      </c>
      <c r="I1261" s="24" t="s">
        <v>49</v>
      </c>
      <c r="J1261" s="30"/>
    </row>
    <row r="1262" spans="1:10" s="6" customFormat="1" ht="33">
      <c r="A1262" s="23">
        <f>MAX($A$3:A1261)+1</f>
        <v>1241</v>
      </c>
      <c r="B1262" s="26" t="s">
        <v>3470</v>
      </c>
      <c r="C1262" s="47" t="s">
        <v>3471</v>
      </c>
      <c r="D1262" s="26" t="s">
        <v>1354</v>
      </c>
      <c r="E1262" s="23" t="s">
        <v>3472</v>
      </c>
      <c r="F1262" s="23">
        <v>2</v>
      </c>
      <c r="G1262" s="23">
        <v>28</v>
      </c>
      <c r="H1262" s="23" t="s">
        <v>11</v>
      </c>
      <c r="I1262" s="24" t="s">
        <v>49</v>
      </c>
      <c r="J1262" s="26"/>
    </row>
    <row r="1263" spans="1:10" s="6" customFormat="1" ht="28.5">
      <c r="A1263" s="23">
        <f>MAX($A$3:A1262)+1</f>
        <v>1242</v>
      </c>
      <c r="B1263" s="26" t="s">
        <v>3473</v>
      </c>
      <c r="C1263" s="47" t="s">
        <v>3474</v>
      </c>
      <c r="D1263" s="26" t="s">
        <v>59</v>
      </c>
      <c r="E1263" s="26" t="s">
        <v>3475</v>
      </c>
      <c r="F1263" s="26">
        <v>2</v>
      </c>
      <c r="G1263" s="23">
        <v>30</v>
      </c>
      <c r="H1263" s="26" t="s">
        <v>11</v>
      </c>
      <c r="I1263" s="24" t="s">
        <v>49</v>
      </c>
      <c r="J1263" s="30" t="s">
        <v>1182</v>
      </c>
    </row>
    <row r="1264" spans="1:10" s="6" customFormat="1">
      <c r="A1264" s="23">
        <f>MAX($A$3:A1263)+1</f>
        <v>1243</v>
      </c>
      <c r="B1264" s="26" t="s">
        <v>3476</v>
      </c>
      <c r="C1264" s="47" t="s">
        <v>3477</v>
      </c>
      <c r="D1264" s="26" t="s">
        <v>43</v>
      </c>
      <c r="E1264" s="23" t="s">
        <v>3478</v>
      </c>
      <c r="F1264" s="23">
        <v>2</v>
      </c>
      <c r="G1264" s="23">
        <v>28</v>
      </c>
      <c r="H1264" s="23" t="s">
        <v>11</v>
      </c>
      <c r="I1264" s="23" t="s">
        <v>49</v>
      </c>
      <c r="J1264" s="26"/>
    </row>
    <row r="1265" spans="1:10" s="6" customFormat="1">
      <c r="A1265" s="23">
        <f>MAX($A$3:A1264)+1</f>
        <v>1244</v>
      </c>
      <c r="B1265" s="26" t="s">
        <v>3479</v>
      </c>
      <c r="C1265" s="47" t="s">
        <v>3480</v>
      </c>
      <c r="D1265" s="26" t="s">
        <v>43</v>
      </c>
      <c r="E1265" s="23" t="s">
        <v>3481</v>
      </c>
      <c r="F1265" s="23">
        <v>2</v>
      </c>
      <c r="G1265" s="23">
        <v>28</v>
      </c>
      <c r="H1265" s="23" t="s">
        <v>11</v>
      </c>
      <c r="I1265" s="23" t="s">
        <v>49</v>
      </c>
      <c r="J1265" s="26"/>
    </row>
    <row r="1266" spans="1:10" s="6" customFormat="1" ht="28.5">
      <c r="A1266" s="23">
        <f>MAX($A$3:A1265)+1</f>
        <v>1245</v>
      </c>
      <c r="B1266" s="26" t="s">
        <v>3482</v>
      </c>
      <c r="C1266" s="47" t="s">
        <v>3483</v>
      </c>
      <c r="D1266" s="26" t="s">
        <v>54</v>
      </c>
      <c r="E1266" s="23" t="s">
        <v>3484</v>
      </c>
      <c r="F1266" s="26">
        <v>2</v>
      </c>
      <c r="G1266" s="23">
        <v>32</v>
      </c>
      <c r="H1266" s="23" t="s">
        <v>11</v>
      </c>
      <c r="I1266" s="24" t="s">
        <v>49</v>
      </c>
      <c r="J1266" s="30" t="s">
        <v>1182</v>
      </c>
    </row>
    <row r="1267" spans="1:10" s="6" customFormat="1">
      <c r="A1267" s="23">
        <f>MAX($A$3:A1266)+1</f>
        <v>1246</v>
      </c>
      <c r="B1267" s="26" t="s">
        <v>3485</v>
      </c>
      <c r="C1267" s="47" t="s">
        <v>3486</v>
      </c>
      <c r="D1267" s="26" t="s">
        <v>54</v>
      </c>
      <c r="E1267" s="26" t="s">
        <v>3487</v>
      </c>
      <c r="F1267" s="26">
        <v>1</v>
      </c>
      <c r="G1267" s="23">
        <v>17</v>
      </c>
      <c r="H1267" s="26" t="s">
        <v>11</v>
      </c>
      <c r="I1267" s="24" t="s">
        <v>49</v>
      </c>
      <c r="J1267" s="30"/>
    </row>
    <row r="1268" spans="1:10" s="6" customFormat="1" ht="28.5">
      <c r="A1268" s="23">
        <f>MAX($A$3:A1267)+1</f>
        <v>1247</v>
      </c>
      <c r="B1268" s="26" t="s">
        <v>3288</v>
      </c>
      <c r="C1268" s="47" t="s">
        <v>3289</v>
      </c>
      <c r="D1268" s="26" t="s">
        <v>3028</v>
      </c>
      <c r="E1268" s="23" t="s">
        <v>3290</v>
      </c>
      <c r="F1268" s="26">
        <v>2</v>
      </c>
      <c r="G1268" s="23">
        <v>30</v>
      </c>
      <c r="H1268" s="23" t="s">
        <v>11</v>
      </c>
      <c r="I1268" s="24" t="s">
        <v>5817</v>
      </c>
      <c r="J1268" s="30"/>
    </row>
    <row r="1269" spans="1:10" s="7" customFormat="1" ht="42.75">
      <c r="A1269" s="23">
        <f>MAX($A$3:A1268)+1</f>
        <v>1248</v>
      </c>
      <c r="B1269" s="25" t="s">
        <v>3291</v>
      </c>
      <c r="C1269" s="47" t="s">
        <v>3292</v>
      </c>
      <c r="D1269" s="25" t="s">
        <v>314</v>
      </c>
      <c r="E1269" s="24" t="s">
        <v>3293</v>
      </c>
      <c r="F1269" s="23">
        <v>2</v>
      </c>
      <c r="G1269" s="23">
        <v>34</v>
      </c>
      <c r="H1269" s="24" t="s">
        <v>11</v>
      </c>
      <c r="I1269" s="24" t="s">
        <v>5585</v>
      </c>
      <c r="J1269" s="27"/>
    </row>
    <row r="1270" spans="1:10" s="6" customFormat="1" ht="28.5">
      <c r="A1270" s="23">
        <f>MAX($A$3:A1269)+1</f>
        <v>1249</v>
      </c>
      <c r="B1270" s="26" t="s">
        <v>3297</v>
      </c>
      <c r="C1270" s="47" t="s">
        <v>3298</v>
      </c>
      <c r="D1270" s="26" t="s">
        <v>2748</v>
      </c>
      <c r="E1270" s="26" t="s">
        <v>3299</v>
      </c>
      <c r="F1270" s="26">
        <v>2</v>
      </c>
      <c r="G1270" s="23">
        <v>28</v>
      </c>
      <c r="H1270" s="26" t="s">
        <v>11</v>
      </c>
      <c r="I1270" s="24" t="s">
        <v>6335</v>
      </c>
      <c r="J1270" s="30"/>
    </row>
    <row r="1271" spans="1:10" s="6" customFormat="1" ht="28.5">
      <c r="A1271" s="23">
        <f>MAX($A$3:A1270)+1</f>
        <v>1250</v>
      </c>
      <c r="B1271" s="26" t="s">
        <v>3333</v>
      </c>
      <c r="C1271" s="47" t="s">
        <v>3334</v>
      </c>
      <c r="D1271" s="26" t="s">
        <v>56</v>
      </c>
      <c r="E1271" s="26" t="s">
        <v>3335</v>
      </c>
      <c r="F1271" s="26">
        <v>2</v>
      </c>
      <c r="G1271" s="23">
        <v>30</v>
      </c>
      <c r="H1271" s="26" t="s">
        <v>11</v>
      </c>
      <c r="I1271" s="24" t="s">
        <v>53</v>
      </c>
      <c r="J1271" s="30"/>
    </row>
    <row r="1272" spans="1:10" s="6" customFormat="1" ht="28.5">
      <c r="A1272" s="23">
        <f>MAX($A$3:A1271)+1</f>
        <v>1251</v>
      </c>
      <c r="B1272" s="26" t="s">
        <v>3439</v>
      </c>
      <c r="C1272" s="47" t="s">
        <v>3440</v>
      </c>
      <c r="D1272" s="26" t="s">
        <v>644</v>
      </c>
      <c r="E1272" s="60" t="s">
        <v>3441</v>
      </c>
      <c r="F1272" s="26">
        <v>2</v>
      </c>
      <c r="G1272" s="23">
        <v>32</v>
      </c>
      <c r="H1272" s="26" t="s">
        <v>11</v>
      </c>
      <c r="I1272" s="26" t="s">
        <v>53</v>
      </c>
      <c r="J1272" s="30"/>
    </row>
    <row r="1273" spans="1:10" s="6" customFormat="1" ht="28.5">
      <c r="A1273" s="23">
        <f>MAX($A$3:A1272)+1</f>
        <v>1252</v>
      </c>
      <c r="B1273" s="25" t="s">
        <v>3488</v>
      </c>
      <c r="C1273" s="48" t="s">
        <v>3489</v>
      </c>
      <c r="D1273" s="25" t="s">
        <v>554</v>
      </c>
      <c r="E1273" s="24" t="s">
        <v>3490</v>
      </c>
      <c r="F1273" s="26">
        <v>2</v>
      </c>
      <c r="G1273" s="23">
        <v>30</v>
      </c>
      <c r="H1273" s="24" t="s">
        <v>11</v>
      </c>
      <c r="I1273" s="24" t="s">
        <v>62</v>
      </c>
      <c r="J1273" s="27" t="s">
        <v>1431</v>
      </c>
    </row>
    <row r="1274" spans="1:10" s="6" customFormat="1">
      <c r="A1274" s="23">
        <f>MAX($A$3:A1273)+1</f>
        <v>1253</v>
      </c>
      <c r="B1274" s="32" t="s">
        <v>5250</v>
      </c>
      <c r="C1274" s="72" t="s">
        <v>5283</v>
      </c>
      <c r="D1274" s="28" t="s">
        <v>969</v>
      </c>
      <c r="E1274" s="28" t="s">
        <v>4619</v>
      </c>
      <c r="F1274" s="46">
        <v>2</v>
      </c>
      <c r="G1274" s="46">
        <v>28</v>
      </c>
      <c r="H1274" s="28" t="s">
        <v>11</v>
      </c>
      <c r="I1274" s="43" t="s">
        <v>62</v>
      </c>
      <c r="J1274" s="28"/>
    </row>
    <row r="1275" spans="1:10" s="6" customFormat="1">
      <c r="A1275" s="23">
        <f>MAX($A$3:A1274)+1</f>
        <v>1254</v>
      </c>
      <c r="B1275" s="25" t="s">
        <v>3491</v>
      </c>
      <c r="C1275" s="48" t="s">
        <v>3492</v>
      </c>
      <c r="D1275" s="25" t="s">
        <v>231</v>
      </c>
      <c r="E1275" s="24" t="s">
        <v>3493</v>
      </c>
      <c r="F1275" s="26">
        <v>2</v>
      </c>
      <c r="G1275" s="23">
        <v>28</v>
      </c>
      <c r="H1275" s="24" t="s">
        <v>11</v>
      </c>
      <c r="I1275" s="24" t="s">
        <v>62</v>
      </c>
      <c r="J1275" s="27"/>
    </row>
    <row r="1276" spans="1:10" s="6" customFormat="1" ht="28.5">
      <c r="A1276" s="23">
        <f>MAX($A$3:A1275)+1</f>
        <v>1255</v>
      </c>
      <c r="B1276" s="25" t="s">
        <v>3494</v>
      </c>
      <c r="C1276" s="48" t="s">
        <v>3495</v>
      </c>
      <c r="D1276" s="25" t="s">
        <v>3496</v>
      </c>
      <c r="E1276" s="24" t="s">
        <v>3497</v>
      </c>
      <c r="F1276" s="26">
        <v>2</v>
      </c>
      <c r="G1276" s="23">
        <v>30</v>
      </c>
      <c r="H1276" s="24" t="s">
        <v>11</v>
      </c>
      <c r="I1276" s="24" t="s">
        <v>62</v>
      </c>
      <c r="J1276" s="27"/>
    </row>
    <row r="1277" spans="1:10" s="6" customFormat="1">
      <c r="A1277" s="23">
        <f>MAX($A$3:A1276)+1</f>
        <v>1256</v>
      </c>
      <c r="B1277" s="32" t="s">
        <v>6136</v>
      </c>
      <c r="C1277" s="72" t="s">
        <v>6137</v>
      </c>
      <c r="D1277" s="28" t="s">
        <v>36</v>
      </c>
      <c r="E1277" s="28" t="s">
        <v>5723</v>
      </c>
      <c r="F1277" s="46">
        <v>2</v>
      </c>
      <c r="G1277" s="46">
        <v>29</v>
      </c>
      <c r="H1277" s="28" t="s">
        <v>11</v>
      </c>
      <c r="I1277" s="43" t="s">
        <v>62</v>
      </c>
      <c r="J1277" s="28"/>
    </row>
    <row r="1278" spans="1:10" s="18" customFormat="1" ht="28.5">
      <c r="A1278" s="23">
        <f>MAX($A$3:A1277)+1</f>
        <v>1257</v>
      </c>
      <c r="B1278" s="25" t="s">
        <v>3498</v>
      </c>
      <c r="C1278" s="48" t="s">
        <v>3499</v>
      </c>
      <c r="D1278" s="26" t="s">
        <v>145</v>
      </c>
      <c r="E1278" s="23" t="s">
        <v>3500</v>
      </c>
      <c r="F1278" s="23">
        <v>2</v>
      </c>
      <c r="G1278" s="23">
        <v>29</v>
      </c>
      <c r="H1278" s="24" t="s">
        <v>11</v>
      </c>
      <c r="I1278" s="24" t="s">
        <v>62</v>
      </c>
      <c r="J1278" s="27"/>
    </row>
    <row r="1279" spans="1:10" s="18" customFormat="1">
      <c r="A1279" s="23">
        <f>MAX($A$3:A1278)+1</f>
        <v>1258</v>
      </c>
      <c r="B1279" s="32" t="s">
        <v>4003</v>
      </c>
      <c r="C1279" s="72" t="s">
        <v>5168</v>
      </c>
      <c r="D1279" s="28" t="s">
        <v>61</v>
      </c>
      <c r="E1279" s="28" t="s">
        <v>4552</v>
      </c>
      <c r="F1279" s="46">
        <v>1</v>
      </c>
      <c r="G1279" s="46">
        <v>14</v>
      </c>
      <c r="H1279" s="28" t="s">
        <v>11</v>
      </c>
      <c r="I1279" s="43" t="s">
        <v>62</v>
      </c>
      <c r="J1279" s="28"/>
    </row>
    <row r="1280" spans="1:10" s="6" customFormat="1">
      <c r="A1280" s="23">
        <f>MAX($A$3:A1279)+1</f>
        <v>1259</v>
      </c>
      <c r="B1280" s="32" t="s">
        <v>4171</v>
      </c>
      <c r="C1280" s="72" t="s">
        <v>5025</v>
      </c>
      <c r="D1280" s="28" t="s">
        <v>88</v>
      </c>
      <c r="E1280" s="28" t="s">
        <v>4418</v>
      </c>
      <c r="F1280" s="46">
        <v>1</v>
      </c>
      <c r="G1280" s="46">
        <v>18</v>
      </c>
      <c r="H1280" s="28" t="s">
        <v>11</v>
      </c>
      <c r="I1280" s="43" t="s">
        <v>62</v>
      </c>
      <c r="J1280" s="28"/>
    </row>
    <row r="1281" spans="1:10" s="6" customFormat="1" ht="28.5">
      <c r="A1281" s="23">
        <f>MAX($A$3:A1280)+1</f>
        <v>1260</v>
      </c>
      <c r="B1281" s="26" t="s">
        <v>3501</v>
      </c>
      <c r="C1281" s="47" t="s">
        <v>3502</v>
      </c>
      <c r="D1281" s="26" t="s">
        <v>56</v>
      </c>
      <c r="E1281" s="23" t="s">
        <v>3503</v>
      </c>
      <c r="F1281" s="23">
        <v>2</v>
      </c>
      <c r="G1281" s="23">
        <v>32</v>
      </c>
      <c r="H1281" s="23" t="s">
        <v>11</v>
      </c>
      <c r="I1281" s="24" t="s">
        <v>62</v>
      </c>
      <c r="J1281" s="26"/>
    </row>
    <row r="1282" spans="1:10" s="6" customFormat="1" ht="28.5">
      <c r="A1282" s="23">
        <f>MAX($A$3:A1281)+1</f>
        <v>1261</v>
      </c>
      <c r="B1282" s="26" t="s">
        <v>3504</v>
      </c>
      <c r="C1282" s="47" t="s">
        <v>3505</v>
      </c>
      <c r="D1282" s="26" t="s">
        <v>56</v>
      </c>
      <c r="E1282" s="23" t="s">
        <v>3506</v>
      </c>
      <c r="F1282" s="23">
        <v>1</v>
      </c>
      <c r="G1282" s="23">
        <v>15</v>
      </c>
      <c r="H1282" s="23" t="s">
        <v>11</v>
      </c>
      <c r="I1282" s="24" t="s">
        <v>62</v>
      </c>
      <c r="J1282" s="26"/>
    </row>
    <row r="1283" spans="1:10" s="19" customFormat="1">
      <c r="A1283" s="23">
        <f>MAX($A$3:A1282)+1</f>
        <v>1262</v>
      </c>
      <c r="B1283" s="26" t="s">
        <v>3771</v>
      </c>
      <c r="C1283" s="47" t="s">
        <v>3772</v>
      </c>
      <c r="D1283" s="26" t="s">
        <v>56</v>
      </c>
      <c r="E1283" s="23" t="s">
        <v>3773</v>
      </c>
      <c r="F1283" s="23">
        <v>1</v>
      </c>
      <c r="G1283" s="23">
        <v>15</v>
      </c>
      <c r="H1283" s="23" t="s">
        <v>11</v>
      </c>
      <c r="I1283" s="23" t="s">
        <v>62</v>
      </c>
      <c r="J1283" s="23" t="s">
        <v>6453</v>
      </c>
    </row>
    <row r="1284" spans="1:10" s="19" customFormat="1">
      <c r="A1284" s="23">
        <f>MAX($A$3:A1283)+1</f>
        <v>1263</v>
      </c>
      <c r="B1284" s="26" t="s">
        <v>3507</v>
      </c>
      <c r="C1284" s="47" t="s">
        <v>3508</v>
      </c>
      <c r="D1284" s="26" t="s">
        <v>164</v>
      </c>
      <c r="E1284" s="26" t="s">
        <v>2944</v>
      </c>
      <c r="F1284" s="26">
        <v>1</v>
      </c>
      <c r="G1284" s="23">
        <v>17</v>
      </c>
      <c r="H1284" s="26" t="s">
        <v>11</v>
      </c>
      <c r="I1284" s="24" t="s">
        <v>62</v>
      </c>
      <c r="J1284" s="30"/>
    </row>
    <row r="1285" spans="1:10" s="19" customFormat="1" ht="42.75">
      <c r="A1285" s="23">
        <f>MAX($A$3:A1284)+1</f>
        <v>1264</v>
      </c>
      <c r="B1285" s="26" t="s">
        <v>3509</v>
      </c>
      <c r="C1285" s="47" t="s">
        <v>3510</v>
      </c>
      <c r="D1285" s="26" t="s">
        <v>127</v>
      </c>
      <c r="E1285" s="23" t="s">
        <v>3511</v>
      </c>
      <c r="F1285" s="23">
        <v>2</v>
      </c>
      <c r="G1285" s="23">
        <v>32</v>
      </c>
      <c r="H1285" s="23" t="s">
        <v>11</v>
      </c>
      <c r="I1285" s="24" t="s">
        <v>62</v>
      </c>
      <c r="J1285" s="26"/>
    </row>
    <row r="1286" spans="1:10" s="19" customFormat="1" ht="71.25">
      <c r="A1286" s="23">
        <f>MAX($A$3:A1285)+1</f>
        <v>1265</v>
      </c>
      <c r="B1286" s="25" t="s">
        <v>3512</v>
      </c>
      <c r="C1286" s="48" t="s">
        <v>3513</v>
      </c>
      <c r="D1286" s="25" t="s">
        <v>344</v>
      </c>
      <c r="E1286" s="24" t="s">
        <v>3514</v>
      </c>
      <c r="F1286" s="26">
        <v>2</v>
      </c>
      <c r="G1286" s="23">
        <v>29</v>
      </c>
      <c r="H1286" s="24" t="s">
        <v>11</v>
      </c>
      <c r="I1286" s="24" t="s">
        <v>62</v>
      </c>
      <c r="J1286" s="27"/>
    </row>
    <row r="1287" spans="1:10" s="19" customFormat="1">
      <c r="A1287" s="23">
        <f>MAX($A$3:A1286)+1</f>
        <v>1266</v>
      </c>
      <c r="B1287" s="32" t="s">
        <v>5298</v>
      </c>
      <c r="C1287" s="72" t="s">
        <v>5782</v>
      </c>
      <c r="D1287" s="28" t="s">
        <v>6439</v>
      </c>
      <c r="E1287" s="28" t="s">
        <v>4655</v>
      </c>
      <c r="F1287" s="46">
        <v>2</v>
      </c>
      <c r="G1287" s="46">
        <v>32</v>
      </c>
      <c r="H1287" s="28" t="s">
        <v>11</v>
      </c>
      <c r="I1287" s="43" t="s">
        <v>62</v>
      </c>
      <c r="J1287" s="28"/>
    </row>
    <row r="1288" spans="1:10" s="19" customFormat="1" ht="57">
      <c r="A1288" s="23">
        <f>MAX($A$3:A1287)+1</f>
        <v>1267</v>
      </c>
      <c r="B1288" s="26" t="s">
        <v>3515</v>
      </c>
      <c r="C1288" s="47" t="s">
        <v>3516</v>
      </c>
      <c r="D1288" s="26" t="s">
        <v>352</v>
      </c>
      <c r="E1288" s="26" t="s">
        <v>3517</v>
      </c>
      <c r="F1288" s="26">
        <v>2</v>
      </c>
      <c r="G1288" s="23">
        <v>29</v>
      </c>
      <c r="H1288" s="26" t="s">
        <v>11</v>
      </c>
      <c r="I1288" s="24" t="s">
        <v>62</v>
      </c>
      <c r="J1288" s="30"/>
    </row>
    <row r="1289" spans="1:10" s="19" customFormat="1" ht="42.75">
      <c r="A1289" s="23">
        <f>MAX($A$3:A1288)+1</f>
        <v>1268</v>
      </c>
      <c r="B1289" s="26" t="s">
        <v>3518</v>
      </c>
      <c r="C1289" s="47" t="s">
        <v>3519</v>
      </c>
      <c r="D1289" s="26" t="s">
        <v>3065</v>
      </c>
      <c r="E1289" s="23" t="s">
        <v>3520</v>
      </c>
      <c r="F1289" s="23">
        <v>1.5</v>
      </c>
      <c r="G1289" s="23">
        <v>24</v>
      </c>
      <c r="H1289" s="23" t="s">
        <v>11</v>
      </c>
      <c r="I1289" s="24" t="s">
        <v>62</v>
      </c>
      <c r="J1289" s="26"/>
    </row>
    <row r="1290" spans="1:10" s="19" customFormat="1" ht="42.75">
      <c r="A1290" s="23">
        <f>MAX($A$3:A1289)+1</f>
        <v>1269</v>
      </c>
      <c r="B1290" s="26" t="s">
        <v>3521</v>
      </c>
      <c r="C1290" s="47" t="s">
        <v>3522</v>
      </c>
      <c r="D1290" s="26" t="s">
        <v>3523</v>
      </c>
      <c r="E1290" s="23" t="s">
        <v>3524</v>
      </c>
      <c r="F1290" s="23">
        <v>2.5</v>
      </c>
      <c r="G1290" s="23">
        <v>36</v>
      </c>
      <c r="H1290" s="23" t="s">
        <v>11</v>
      </c>
      <c r="I1290" s="24" t="s">
        <v>62</v>
      </c>
      <c r="J1290" s="26" t="s">
        <v>6382</v>
      </c>
    </row>
    <row r="1291" spans="1:10" s="6" customFormat="1" ht="28.5">
      <c r="A1291" s="23">
        <f>MAX($A$3:A1290)+1</f>
        <v>1270</v>
      </c>
      <c r="B1291" s="26" t="s">
        <v>6415</v>
      </c>
      <c r="C1291" s="47" t="s">
        <v>3525</v>
      </c>
      <c r="D1291" s="26" t="s">
        <v>1044</v>
      </c>
      <c r="E1291" s="23" t="s">
        <v>3526</v>
      </c>
      <c r="F1291" s="23">
        <v>2</v>
      </c>
      <c r="G1291" s="23">
        <v>30</v>
      </c>
      <c r="H1291" s="23" t="s">
        <v>11</v>
      </c>
      <c r="I1291" s="24" t="s">
        <v>62</v>
      </c>
      <c r="J1291" s="37" t="s">
        <v>284</v>
      </c>
    </row>
    <row r="1292" spans="1:10" s="6" customFormat="1" ht="28.5">
      <c r="A1292" s="23">
        <f>MAX($A$3:A1291)+1</f>
        <v>1271</v>
      </c>
      <c r="B1292" s="26" t="s">
        <v>3877</v>
      </c>
      <c r="C1292" s="47" t="s">
        <v>3878</v>
      </c>
      <c r="D1292" s="26" t="s">
        <v>2606</v>
      </c>
      <c r="E1292" s="23" t="s">
        <v>3879</v>
      </c>
      <c r="F1292" s="23">
        <v>2</v>
      </c>
      <c r="G1292" s="23">
        <v>32</v>
      </c>
      <c r="H1292" s="23" t="s">
        <v>11</v>
      </c>
      <c r="I1292" s="23" t="s">
        <v>62</v>
      </c>
      <c r="J1292" s="23"/>
    </row>
    <row r="1293" spans="1:10" s="6" customFormat="1" ht="28.5">
      <c r="A1293" s="23">
        <f>MAX($A$3:A1292)+1</f>
        <v>1272</v>
      </c>
      <c r="B1293" s="26" t="s">
        <v>3880</v>
      </c>
      <c r="C1293" s="47" t="s">
        <v>3881</v>
      </c>
      <c r="D1293" s="26" t="s">
        <v>2606</v>
      </c>
      <c r="E1293" s="23" t="s">
        <v>3882</v>
      </c>
      <c r="F1293" s="23">
        <v>2</v>
      </c>
      <c r="G1293" s="23">
        <v>32</v>
      </c>
      <c r="H1293" s="23" t="s">
        <v>11</v>
      </c>
      <c r="I1293" s="23" t="s">
        <v>62</v>
      </c>
      <c r="J1293" s="23"/>
    </row>
    <row r="1294" spans="1:10" s="6" customFormat="1" ht="28.5">
      <c r="A1294" s="23">
        <f>MAX($A$3:A1293)+1</f>
        <v>1273</v>
      </c>
      <c r="B1294" s="26" t="s">
        <v>3774</v>
      </c>
      <c r="C1294" s="47" t="s">
        <v>3775</v>
      </c>
      <c r="D1294" s="26" t="s">
        <v>275</v>
      </c>
      <c r="E1294" s="23" t="s">
        <v>3776</v>
      </c>
      <c r="F1294" s="23">
        <v>2</v>
      </c>
      <c r="G1294" s="23">
        <v>28</v>
      </c>
      <c r="H1294" s="23" t="s">
        <v>11</v>
      </c>
      <c r="I1294" s="23" t="s">
        <v>62</v>
      </c>
      <c r="J1294" s="23"/>
    </row>
    <row r="1295" spans="1:10" s="6" customFormat="1" ht="42.75">
      <c r="A1295" s="23">
        <f>MAX($A$3:A1294)+1</f>
        <v>1274</v>
      </c>
      <c r="B1295" s="26" t="s">
        <v>3883</v>
      </c>
      <c r="C1295" s="47" t="s">
        <v>3884</v>
      </c>
      <c r="D1295" s="26" t="s">
        <v>3885</v>
      </c>
      <c r="E1295" s="23" t="s">
        <v>3886</v>
      </c>
      <c r="F1295" s="23">
        <v>2</v>
      </c>
      <c r="G1295" s="23">
        <v>32</v>
      </c>
      <c r="H1295" s="23" t="s">
        <v>11</v>
      </c>
      <c r="I1295" s="23" t="s">
        <v>62</v>
      </c>
      <c r="J1295" s="23"/>
    </row>
    <row r="1296" spans="1:10" s="6" customFormat="1" ht="57">
      <c r="A1296" s="23">
        <f>MAX($A$3:A1295)+1</f>
        <v>1275</v>
      </c>
      <c r="B1296" s="26" t="s">
        <v>3528</v>
      </c>
      <c r="C1296" s="47" t="s">
        <v>3529</v>
      </c>
      <c r="D1296" s="26" t="s">
        <v>893</v>
      </c>
      <c r="E1296" s="23" t="s">
        <v>3530</v>
      </c>
      <c r="F1296" s="23">
        <v>2</v>
      </c>
      <c r="G1296" s="23">
        <v>29</v>
      </c>
      <c r="H1296" s="23" t="s">
        <v>11</v>
      </c>
      <c r="I1296" s="24" t="s">
        <v>62</v>
      </c>
      <c r="J1296" s="26"/>
    </row>
    <row r="1297" spans="1:10" s="6" customFormat="1" ht="28.5">
      <c r="A1297" s="23">
        <f>MAX($A$3:A1296)+1</f>
        <v>1276</v>
      </c>
      <c r="B1297" s="26" t="s">
        <v>3531</v>
      </c>
      <c r="C1297" s="47" t="s">
        <v>3532</v>
      </c>
      <c r="D1297" s="26" t="s">
        <v>3533</v>
      </c>
      <c r="E1297" s="23" t="s">
        <v>3534</v>
      </c>
      <c r="F1297" s="23">
        <v>2</v>
      </c>
      <c r="G1297" s="23">
        <v>30</v>
      </c>
      <c r="H1297" s="23" t="s">
        <v>11</v>
      </c>
      <c r="I1297" s="24" t="s">
        <v>62</v>
      </c>
      <c r="J1297" s="26"/>
    </row>
    <row r="1298" spans="1:10" s="6" customFormat="1">
      <c r="A1298" s="23">
        <f>MAX($A$3:A1297)+1</f>
        <v>1277</v>
      </c>
      <c r="B1298" s="26" t="s">
        <v>3535</v>
      </c>
      <c r="C1298" s="47" t="s">
        <v>3536</v>
      </c>
      <c r="D1298" s="26" t="s">
        <v>2050</v>
      </c>
      <c r="E1298" s="23" t="s">
        <v>3273</v>
      </c>
      <c r="F1298" s="23">
        <v>2</v>
      </c>
      <c r="G1298" s="23">
        <v>29</v>
      </c>
      <c r="H1298" s="23" t="s">
        <v>11</v>
      </c>
      <c r="I1298" s="24" t="s">
        <v>62</v>
      </c>
      <c r="J1298" s="26" t="s">
        <v>1431</v>
      </c>
    </row>
    <row r="1299" spans="1:10" s="18" customFormat="1">
      <c r="A1299" s="23">
        <f>MAX($A$3:A1298)+1</f>
        <v>1278</v>
      </c>
      <c r="B1299" s="26" t="s">
        <v>3537</v>
      </c>
      <c r="C1299" s="47" t="s">
        <v>3538</v>
      </c>
      <c r="D1299" s="26" t="s">
        <v>383</v>
      </c>
      <c r="E1299" s="23" t="s">
        <v>3539</v>
      </c>
      <c r="F1299" s="23">
        <v>2</v>
      </c>
      <c r="G1299" s="23">
        <v>28</v>
      </c>
      <c r="H1299" s="23" t="s">
        <v>11</v>
      </c>
      <c r="I1299" s="24" t="s">
        <v>62</v>
      </c>
      <c r="J1299" s="26"/>
    </row>
    <row r="1300" spans="1:10" s="6" customFormat="1" ht="28.5">
      <c r="A1300" s="23">
        <f>MAX($A$3:A1299)+1</f>
        <v>1279</v>
      </c>
      <c r="B1300" s="25" t="s">
        <v>3540</v>
      </c>
      <c r="C1300" s="48" t="s">
        <v>3541</v>
      </c>
      <c r="D1300" s="25" t="s">
        <v>3542</v>
      </c>
      <c r="E1300" s="24" t="s">
        <v>3543</v>
      </c>
      <c r="F1300" s="23">
        <v>2</v>
      </c>
      <c r="G1300" s="23">
        <v>28</v>
      </c>
      <c r="H1300" s="24" t="s">
        <v>11</v>
      </c>
      <c r="I1300" s="24" t="s">
        <v>62</v>
      </c>
      <c r="J1300" s="27"/>
    </row>
    <row r="1301" spans="1:10" s="18" customFormat="1">
      <c r="A1301" s="23">
        <f>MAX($A$3:A1300)+1</f>
        <v>1280</v>
      </c>
      <c r="B1301" s="32" t="s">
        <v>4989</v>
      </c>
      <c r="C1301" s="72" t="s">
        <v>5196</v>
      </c>
      <c r="D1301" s="28" t="s">
        <v>644</v>
      </c>
      <c r="E1301" s="28" t="s">
        <v>4383</v>
      </c>
      <c r="F1301" s="46">
        <v>2</v>
      </c>
      <c r="G1301" s="46">
        <v>30</v>
      </c>
      <c r="H1301" s="28" t="s">
        <v>11</v>
      </c>
      <c r="I1301" s="43" t="s">
        <v>62</v>
      </c>
      <c r="J1301" s="28"/>
    </row>
    <row r="1302" spans="1:10" s="18" customFormat="1" ht="28.5">
      <c r="A1302" s="23">
        <f>MAX($A$3:A1301)+1</f>
        <v>1281</v>
      </c>
      <c r="B1302" s="26" t="s">
        <v>3777</v>
      </c>
      <c r="C1302" s="47" t="s">
        <v>3778</v>
      </c>
      <c r="D1302" s="26" t="s">
        <v>1709</v>
      </c>
      <c r="E1302" s="23" t="s">
        <v>3779</v>
      </c>
      <c r="F1302" s="23">
        <v>2</v>
      </c>
      <c r="G1302" s="23">
        <v>30</v>
      </c>
      <c r="H1302" s="23" t="s">
        <v>11</v>
      </c>
      <c r="I1302" s="23" t="s">
        <v>62</v>
      </c>
      <c r="J1302" s="23"/>
    </row>
    <row r="1303" spans="1:10" s="18" customFormat="1" ht="42.75">
      <c r="A1303" s="23">
        <f>MAX($A$3:A1302)+1</f>
        <v>1282</v>
      </c>
      <c r="B1303" s="26" t="s">
        <v>3780</v>
      </c>
      <c r="C1303" s="47" t="s">
        <v>3781</v>
      </c>
      <c r="D1303" s="26" t="s">
        <v>1709</v>
      </c>
      <c r="E1303" s="23" t="s">
        <v>3782</v>
      </c>
      <c r="F1303" s="23">
        <v>1.5</v>
      </c>
      <c r="G1303" s="23">
        <v>30</v>
      </c>
      <c r="H1303" s="23" t="s">
        <v>11</v>
      </c>
      <c r="I1303" s="23" t="s">
        <v>62</v>
      </c>
      <c r="J1303" s="23" t="s">
        <v>3783</v>
      </c>
    </row>
    <row r="1304" spans="1:10" s="18" customFormat="1">
      <c r="A1304" s="23">
        <f>MAX($A$3:A1303)+1</f>
        <v>1283</v>
      </c>
      <c r="B1304" s="32" t="s">
        <v>6409</v>
      </c>
      <c r="C1304" s="99" t="s">
        <v>6419</v>
      </c>
      <c r="D1304" s="28" t="s">
        <v>927</v>
      </c>
      <c r="E1304" s="28" t="s">
        <v>6402</v>
      </c>
      <c r="F1304" s="46">
        <v>2</v>
      </c>
      <c r="G1304" s="46">
        <v>29</v>
      </c>
      <c r="H1304" s="28" t="s">
        <v>5786</v>
      </c>
      <c r="I1304" s="43" t="s">
        <v>5334</v>
      </c>
      <c r="J1304" s="28"/>
    </row>
    <row r="1305" spans="1:10" s="18" customFormat="1" ht="33">
      <c r="A1305" s="23">
        <f>MAX($A$3:A1304)+1</f>
        <v>1284</v>
      </c>
      <c r="B1305" s="26" t="s">
        <v>3544</v>
      </c>
      <c r="C1305" s="47" t="s">
        <v>3545</v>
      </c>
      <c r="D1305" s="26" t="s">
        <v>2808</v>
      </c>
      <c r="E1305" s="23" t="s">
        <v>3546</v>
      </c>
      <c r="F1305" s="23">
        <v>2</v>
      </c>
      <c r="G1305" s="23">
        <v>26</v>
      </c>
      <c r="H1305" s="24" t="s">
        <v>11</v>
      </c>
      <c r="I1305" s="24" t="s">
        <v>62</v>
      </c>
      <c r="J1305" s="27" t="s">
        <v>3547</v>
      </c>
    </row>
    <row r="1306" spans="1:10" s="18" customFormat="1" ht="42.75">
      <c r="A1306" s="23">
        <f>MAX($A$3:A1305)+1</f>
        <v>1285</v>
      </c>
      <c r="B1306" s="26" t="s">
        <v>3548</v>
      </c>
      <c r="C1306" s="47" t="s">
        <v>3549</v>
      </c>
      <c r="D1306" s="26" t="s">
        <v>3550</v>
      </c>
      <c r="E1306" s="23" t="s">
        <v>3551</v>
      </c>
      <c r="F1306" s="23">
        <v>2</v>
      </c>
      <c r="G1306" s="23">
        <v>34</v>
      </c>
      <c r="H1306" s="23" t="s">
        <v>11</v>
      </c>
      <c r="I1306" s="24" t="s">
        <v>62</v>
      </c>
      <c r="J1306" s="26"/>
    </row>
    <row r="1307" spans="1:10" s="18" customFormat="1" ht="33">
      <c r="A1307" s="23">
        <f>MAX($A$3:A1306)+1</f>
        <v>1286</v>
      </c>
      <c r="B1307" s="26" t="s">
        <v>3552</v>
      </c>
      <c r="C1307" s="47" t="s">
        <v>3553</v>
      </c>
      <c r="D1307" s="26" t="s">
        <v>3554</v>
      </c>
      <c r="E1307" s="23" t="s">
        <v>3555</v>
      </c>
      <c r="F1307" s="23">
        <v>2</v>
      </c>
      <c r="G1307" s="23">
        <v>30</v>
      </c>
      <c r="H1307" s="23" t="s">
        <v>11</v>
      </c>
      <c r="I1307" s="24" t="s">
        <v>62</v>
      </c>
      <c r="J1307" s="26"/>
    </row>
    <row r="1308" spans="1:10" s="18" customFormat="1" ht="42.75">
      <c r="A1308" s="23">
        <f>MAX($A$3:A1307)+1</f>
        <v>1287</v>
      </c>
      <c r="B1308" s="26" t="s">
        <v>3556</v>
      </c>
      <c r="C1308" s="47" t="s">
        <v>3557</v>
      </c>
      <c r="D1308" s="26" t="s">
        <v>940</v>
      </c>
      <c r="E1308" s="23" t="s">
        <v>3558</v>
      </c>
      <c r="F1308" s="23">
        <v>2</v>
      </c>
      <c r="G1308" s="23">
        <v>32</v>
      </c>
      <c r="H1308" s="23" t="s">
        <v>11</v>
      </c>
      <c r="I1308" s="24" t="s">
        <v>62</v>
      </c>
      <c r="J1308" s="26" t="s">
        <v>6459</v>
      </c>
    </row>
    <row r="1309" spans="1:10" s="18" customFormat="1" ht="33">
      <c r="A1309" s="23">
        <f>MAX($A$3:A1308)+1</f>
        <v>1288</v>
      </c>
      <c r="B1309" s="26" t="s">
        <v>3565</v>
      </c>
      <c r="C1309" s="47" t="s">
        <v>3566</v>
      </c>
      <c r="D1309" s="26" t="s">
        <v>940</v>
      </c>
      <c r="E1309" s="26" t="s">
        <v>3567</v>
      </c>
      <c r="F1309" s="26">
        <v>2</v>
      </c>
      <c r="G1309" s="26">
        <v>32</v>
      </c>
      <c r="H1309" s="26" t="s">
        <v>11</v>
      </c>
      <c r="I1309" s="26" t="s">
        <v>62</v>
      </c>
      <c r="J1309" s="30"/>
    </row>
    <row r="1310" spans="1:10" s="18" customFormat="1" ht="33">
      <c r="A1310" s="23">
        <f>MAX($A$3:A1309)+1</f>
        <v>1289</v>
      </c>
      <c r="B1310" s="26" t="s">
        <v>3887</v>
      </c>
      <c r="C1310" s="47" t="s">
        <v>3888</v>
      </c>
      <c r="D1310" s="26" t="s">
        <v>940</v>
      </c>
      <c r="E1310" s="23" t="s">
        <v>3889</v>
      </c>
      <c r="F1310" s="23">
        <v>2</v>
      </c>
      <c r="G1310" s="23">
        <v>30</v>
      </c>
      <c r="H1310" s="23" t="s">
        <v>11</v>
      </c>
      <c r="I1310" s="23" t="s">
        <v>62</v>
      </c>
      <c r="J1310" s="23" t="s">
        <v>6459</v>
      </c>
    </row>
    <row r="1311" spans="1:10" s="18" customFormat="1" ht="28.5">
      <c r="A1311" s="23">
        <f>MAX($A$3:A1310)+1</f>
        <v>1290</v>
      </c>
      <c r="B1311" s="44" t="s">
        <v>3975</v>
      </c>
      <c r="C1311" s="71" t="s">
        <v>3976</v>
      </c>
      <c r="D1311" s="43" t="s">
        <v>940</v>
      </c>
      <c r="E1311" s="43" t="s">
        <v>3977</v>
      </c>
      <c r="F1311" s="43">
        <v>1</v>
      </c>
      <c r="G1311" s="43">
        <v>14</v>
      </c>
      <c r="H1311" s="43" t="s">
        <v>11</v>
      </c>
      <c r="I1311" s="43" t="s">
        <v>62</v>
      </c>
      <c r="J1311" s="43"/>
    </row>
    <row r="1312" spans="1:10" s="18" customFormat="1" ht="33">
      <c r="A1312" s="23">
        <f>MAX($A$3:A1311)+1</f>
        <v>1291</v>
      </c>
      <c r="B1312" s="26" t="s">
        <v>3559</v>
      </c>
      <c r="C1312" s="47" t="s">
        <v>3560</v>
      </c>
      <c r="D1312" s="26" t="s">
        <v>947</v>
      </c>
      <c r="E1312" s="26" t="s">
        <v>3561</v>
      </c>
      <c r="F1312" s="26">
        <v>2</v>
      </c>
      <c r="G1312" s="23">
        <v>28</v>
      </c>
      <c r="H1312" s="24" t="s">
        <v>11</v>
      </c>
      <c r="I1312" s="24" t="s">
        <v>62</v>
      </c>
      <c r="J1312" s="26" t="s">
        <v>6459</v>
      </c>
    </row>
    <row r="1313" spans="1:10" s="18" customFormat="1" ht="42.75">
      <c r="A1313" s="23">
        <f>MAX($A$3:A1312)+1</f>
        <v>1292</v>
      </c>
      <c r="B1313" s="26" t="s">
        <v>3562</v>
      </c>
      <c r="C1313" s="47" t="s">
        <v>3563</v>
      </c>
      <c r="D1313" s="26" t="s">
        <v>947</v>
      </c>
      <c r="E1313" s="26" t="s">
        <v>3564</v>
      </c>
      <c r="F1313" s="26">
        <v>2</v>
      </c>
      <c r="G1313" s="23">
        <v>28</v>
      </c>
      <c r="H1313" s="26" t="s">
        <v>11</v>
      </c>
      <c r="I1313" s="26" t="s">
        <v>62</v>
      </c>
      <c r="J1313" s="26" t="s">
        <v>6459</v>
      </c>
    </row>
    <row r="1314" spans="1:10" s="18" customFormat="1">
      <c r="A1314" s="23">
        <f>MAX($A$3:A1313)+1</f>
        <v>1293</v>
      </c>
      <c r="B1314" s="26" t="s">
        <v>3890</v>
      </c>
      <c r="C1314" s="47" t="s">
        <v>3891</v>
      </c>
      <c r="D1314" s="26" t="s">
        <v>3714</v>
      </c>
      <c r="E1314" s="23" t="s">
        <v>3892</v>
      </c>
      <c r="F1314" s="23">
        <v>2</v>
      </c>
      <c r="G1314" s="23">
        <v>32</v>
      </c>
      <c r="H1314" s="23" t="s">
        <v>11</v>
      </c>
      <c r="I1314" s="23" t="s">
        <v>62</v>
      </c>
      <c r="J1314" s="23"/>
    </row>
    <row r="1315" spans="1:10" s="18" customFormat="1">
      <c r="A1315" s="23">
        <f>MAX($A$3:A1314)+1</f>
        <v>1294</v>
      </c>
      <c r="B1315" s="32" t="s">
        <v>5983</v>
      </c>
      <c r="C1315" s="72" t="s">
        <v>5984</v>
      </c>
      <c r="D1315" s="28" t="s">
        <v>3468</v>
      </c>
      <c r="E1315" s="28" t="s">
        <v>5599</v>
      </c>
      <c r="F1315" s="46">
        <v>1</v>
      </c>
      <c r="G1315" s="46">
        <v>14</v>
      </c>
      <c r="H1315" s="28" t="s">
        <v>11</v>
      </c>
      <c r="I1315" s="43" t="s">
        <v>62</v>
      </c>
      <c r="J1315" s="28"/>
    </row>
    <row r="1316" spans="1:10" s="18" customFormat="1">
      <c r="A1316" s="23">
        <f>MAX($A$3:A1315)+1</f>
        <v>1295</v>
      </c>
      <c r="B1316" s="32" t="s">
        <v>6368</v>
      </c>
      <c r="C1316" s="72" t="s">
        <v>6373</v>
      </c>
      <c r="D1316" s="28" t="s">
        <v>1358</v>
      </c>
      <c r="E1316" s="28" t="s">
        <v>6365</v>
      </c>
      <c r="F1316" s="46">
        <v>2</v>
      </c>
      <c r="G1316" s="46">
        <v>28</v>
      </c>
      <c r="H1316" s="28" t="s">
        <v>5786</v>
      </c>
      <c r="I1316" s="43" t="s">
        <v>62</v>
      </c>
      <c r="J1316" s="28"/>
    </row>
    <row r="1317" spans="1:10" s="6" customFormat="1" ht="33">
      <c r="A1317" s="23">
        <f>MAX($A$3:A1316)+1</f>
        <v>1296</v>
      </c>
      <c r="B1317" s="25" t="s">
        <v>3568</v>
      </c>
      <c r="C1317" s="47" t="s">
        <v>3569</v>
      </c>
      <c r="D1317" s="25" t="s">
        <v>407</v>
      </c>
      <c r="E1317" s="24" t="s">
        <v>3570</v>
      </c>
      <c r="F1317" s="23">
        <v>2</v>
      </c>
      <c r="G1317" s="23">
        <v>31</v>
      </c>
      <c r="H1317" s="24" t="s">
        <v>11</v>
      </c>
      <c r="I1317" s="24" t="s">
        <v>62</v>
      </c>
      <c r="J1317" s="27"/>
    </row>
    <row r="1318" spans="1:10" s="6" customFormat="1" ht="33">
      <c r="A1318" s="23">
        <f>MAX($A$3:A1317)+1</f>
        <v>1297</v>
      </c>
      <c r="B1318" s="25" t="s">
        <v>3571</v>
      </c>
      <c r="C1318" s="47" t="s">
        <v>3572</v>
      </c>
      <c r="D1318" s="25" t="s">
        <v>2891</v>
      </c>
      <c r="E1318" s="24" t="s">
        <v>3573</v>
      </c>
      <c r="F1318" s="23">
        <v>2</v>
      </c>
      <c r="G1318" s="23">
        <v>27</v>
      </c>
      <c r="H1318" s="24" t="s">
        <v>11</v>
      </c>
      <c r="I1318" s="24" t="s">
        <v>62</v>
      </c>
      <c r="J1318" s="27" t="s">
        <v>3574</v>
      </c>
    </row>
    <row r="1319" spans="1:10" s="6" customFormat="1" ht="28.5">
      <c r="A1319" s="23">
        <f>MAX($A$3:A1318)+1</f>
        <v>1298</v>
      </c>
      <c r="B1319" s="25" t="s">
        <v>3575</v>
      </c>
      <c r="C1319" s="47" t="s">
        <v>3576</v>
      </c>
      <c r="D1319" s="25" t="s">
        <v>43</v>
      </c>
      <c r="E1319" s="24" t="s">
        <v>3577</v>
      </c>
      <c r="F1319" s="23">
        <v>2</v>
      </c>
      <c r="G1319" s="23">
        <v>28</v>
      </c>
      <c r="H1319" s="24" t="s">
        <v>11</v>
      </c>
      <c r="I1319" s="24" t="s">
        <v>62</v>
      </c>
      <c r="J1319" s="27"/>
    </row>
    <row r="1320" spans="1:10" s="6" customFormat="1">
      <c r="A1320" s="23">
        <f>MAX($A$3:A1319)+1</f>
        <v>1299</v>
      </c>
      <c r="B1320" s="26" t="s">
        <v>3578</v>
      </c>
      <c r="C1320" s="48" t="s">
        <v>3579</v>
      </c>
      <c r="D1320" s="25" t="s">
        <v>43</v>
      </c>
      <c r="E1320" s="24" t="s">
        <v>3580</v>
      </c>
      <c r="F1320" s="23">
        <v>2</v>
      </c>
      <c r="G1320" s="23">
        <v>28</v>
      </c>
      <c r="H1320" s="24" t="s">
        <v>11</v>
      </c>
      <c r="I1320" s="24" t="s">
        <v>62</v>
      </c>
      <c r="J1320" s="27"/>
    </row>
    <row r="1321" spans="1:10" s="6" customFormat="1">
      <c r="A1321" s="23">
        <f>MAX($A$3:A1320)+1</f>
        <v>1300</v>
      </c>
      <c r="B1321" s="32" t="s">
        <v>6179</v>
      </c>
      <c r="C1321" s="72" t="s">
        <v>6180</v>
      </c>
      <c r="D1321" s="28" t="s">
        <v>43</v>
      </c>
      <c r="E1321" s="28" t="s">
        <v>5746</v>
      </c>
      <c r="F1321" s="46">
        <v>2</v>
      </c>
      <c r="G1321" s="46">
        <v>28</v>
      </c>
      <c r="H1321" s="28" t="s">
        <v>11</v>
      </c>
      <c r="I1321" s="43" t="s">
        <v>62</v>
      </c>
      <c r="J1321" s="28"/>
    </row>
    <row r="1322" spans="1:10" s="6" customFormat="1">
      <c r="A1322" s="23">
        <f>MAX($A$3:A1321)+1</f>
        <v>1301</v>
      </c>
      <c r="B1322" s="32" t="s">
        <v>6370</v>
      </c>
      <c r="C1322" s="72" t="s">
        <v>6364</v>
      </c>
      <c r="D1322" s="28" t="s">
        <v>43</v>
      </c>
      <c r="E1322" s="28" t="s">
        <v>3478</v>
      </c>
      <c r="F1322" s="46">
        <v>2</v>
      </c>
      <c r="G1322" s="46">
        <v>30</v>
      </c>
      <c r="H1322" s="28" t="s">
        <v>5786</v>
      </c>
      <c r="I1322" s="43" t="s">
        <v>62</v>
      </c>
      <c r="J1322" s="28"/>
    </row>
    <row r="1323" spans="1:10" s="6" customFormat="1" ht="28.5">
      <c r="A1323" s="23">
        <f>MAX($A$3:A1322)+1</f>
        <v>1302</v>
      </c>
      <c r="B1323" s="25" t="s">
        <v>3581</v>
      </c>
      <c r="C1323" s="47" t="s">
        <v>3582</v>
      </c>
      <c r="D1323" s="25" t="s">
        <v>54</v>
      </c>
      <c r="E1323" s="24" t="s">
        <v>3583</v>
      </c>
      <c r="F1323" s="23">
        <v>2</v>
      </c>
      <c r="G1323" s="23">
        <v>31</v>
      </c>
      <c r="H1323" s="24" t="s">
        <v>11</v>
      </c>
      <c r="I1323" s="24" t="s">
        <v>62</v>
      </c>
      <c r="J1323" s="27"/>
    </row>
    <row r="1324" spans="1:10" s="17" customFormat="1" ht="33">
      <c r="A1324" s="23">
        <f>MAX($A$3:A1323)+1</f>
        <v>1303</v>
      </c>
      <c r="B1324" s="26" t="s">
        <v>3584</v>
      </c>
      <c r="C1324" s="47" t="s">
        <v>3585</v>
      </c>
      <c r="D1324" s="26" t="s">
        <v>314</v>
      </c>
      <c r="E1324" s="23" t="s">
        <v>3586</v>
      </c>
      <c r="F1324" s="23">
        <v>2</v>
      </c>
      <c r="G1324" s="23">
        <v>34</v>
      </c>
      <c r="H1324" s="23" t="s">
        <v>11</v>
      </c>
      <c r="I1324" s="24" t="s">
        <v>62</v>
      </c>
      <c r="J1324" s="26"/>
    </row>
    <row r="1325" spans="1:10" s="17" customFormat="1" ht="42.75">
      <c r="A1325" s="23">
        <f>MAX($A$3:A1324)+1</f>
        <v>1304</v>
      </c>
      <c r="B1325" s="50" t="s">
        <v>3587</v>
      </c>
      <c r="C1325" s="53" t="s">
        <v>3588</v>
      </c>
      <c r="D1325" s="50" t="s">
        <v>422</v>
      </c>
      <c r="E1325" s="51" t="s">
        <v>3589</v>
      </c>
      <c r="F1325" s="28">
        <v>1</v>
      </c>
      <c r="G1325" s="28">
        <v>15</v>
      </c>
      <c r="H1325" s="51" t="s">
        <v>77</v>
      </c>
      <c r="I1325" s="51" t="s">
        <v>78</v>
      </c>
      <c r="J1325" s="87" t="s">
        <v>6465</v>
      </c>
    </row>
    <row r="1326" spans="1:10" s="17" customFormat="1">
      <c r="A1326" s="23">
        <f>MAX($A$3:A1325)+1</f>
        <v>1305</v>
      </c>
      <c r="B1326" s="32" t="s">
        <v>3590</v>
      </c>
      <c r="C1326" s="53" t="s">
        <v>3591</v>
      </c>
      <c r="D1326" s="32" t="s">
        <v>50</v>
      </c>
      <c r="E1326" s="32" t="s">
        <v>3592</v>
      </c>
      <c r="F1326" s="32">
        <v>2</v>
      </c>
      <c r="G1326" s="28">
        <v>28</v>
      </c>
      <c r="H1326" s="32" t="s">
        <v>77</v>
      </c>
      <c r="I1326" s="51" t="s">
        <v>78</v>
      </c>
      <c r="J1326" s="88" t="s">
        <v>6453</v>
      </c>
    </row>
    <row r="1327" spans="1:10" s="17" customFormat="1">
      <c r="A1327" s="23">
        <f>MAX($A$3:A1326)+1</f>
        <v>1306</v>
      </c>
      <c r="B1327" s="32" t="s">
        <v>3784</v>
      </c>
      <c r="C1327" s="53" t="s">
        <v>3785</v>
      </c>
      <c r="D1327" s="32" t="s">
        <v>2318</v>
      </c>
      <c r="E1327" s="28" t="s">
        <v>3786</v>
      </c>
      <c r="F1327" s="28">
        <v>2</v>
      </c>
      <c r="G1327" s="28">
        <v>28</v>
      </c>
      <c r="H1327" s="28" t="s">
        <v>77</v>
      </c>
      <c r="I1327" s="28" t="s">
        <v>78</v>
      </c>
      <c r="J1327" s="28"/>
    </row>
    <row r="1328" spans="1:10" s="17" customFormat="1" ht="28.5">
      <c r="A1328" s="23">
        <f>MAX($A$3:A1327)+1</f>
        <v>1307</v>
      </c>
      <c r="B1328" s="50" t="s">
        <v>3604</v>
      </c>
      <c r="C1328" s="49" t="s">
        <v>3605</v>
      </c>
      <c r="D1328" s="50" t="s">
        <v>1672</v>
      </c>
      <c r="E1328" s="51" t="s">
        <v>1673</v>
      </c>
      <c r="F1328" s="28">
        <v>2</v>
      </c>
      <c r="G1328" s="28">
        <v>28</v>
      </c>
      <c r="H1328" s="51" t="s">
        <v>77</v>
      </c>
      <c r="I1328" s="51" t="s">
        <v>78</v>
      </c>
      <c r="J1328" s="33"/>
    </row>
    <row r="1329" spans="1:10" s="17" customFormat="1" ht="42.75">
      <c r="A1329" s="23">
        <f>MAX($A$3:A1328)+1</f>
        <v>1308</v>
      </c>
      <c r="B1329" s="32" t="s">
        <v>3601</v>
      </c>
      <c r="C1329" s="53" t="s">
        <v>3602</v>
      </c>
      <c r="D1329" s="32" t="s">
        <v>88</v>
      </c>
      <c r="E1329" s="28" t="s">
        <v>3603</v>
      </c>
      <c r="F1329" s="28">
        <v>1</v>
      </c>
      <c r="G1329" s="28">
        <v>16</v>
      </c>
      <c r="H1329" s="28" t="s">
        <v>77</v>
      </c>
      <c r="I1329" s="51" t="s">
        <v>78</v>
      </c>
      <c r="J1329" s="32"/>
    </row>
    <row r="1330" spans="1:10" s="17" customFormat="1" ht="28.5">
      <c r="A1330" s="23">
        <f>MAX($A$3:A1329)+1</f>
        <v>1309</v>
      </c>
      <c r="B1330" s="32" t="s">
        <v>3593</v>
      </c>
      <c r="C1330" s="53" t="s">
        <v>3594</v>
      </c>
      <c r="D1330" s="32" t="s">
        <v>328</v>
      </c>
      <c r="E1330" s="32" t="s">
        <v>3595</v>
      </c>
      <c r="F1330" s="32">
        <v>2</v>
      </c>
      <c r="G1330" s="28">
        <v>28</v>
      </c>
      <c r="H1330" s="32" t="s">
        <v>77</v>
      </c>
      <c r="I1330" s="51" t="s">
        <v>78</v>
      </c>
      <c r="J1330" s="35" t="s">
        <v>6453</v>
      </c>
    </row>
    <row r="1331" spans="1:10" s="17" customFormat="1">
      <c r="A1331" s="23">
        <f>MAX($A$3:A1330)+1</f>
        <v>1310</v>
      </c>
      <c r="B1331" s="50" t="s">
        <v>3596</v>
      </c>
      <c r="C1331" s="53" t="s">
        <v>3597</v>
      </c>
      <c r="D1331" s="50" t="s">
        <v>164</v>
      </c>
      <c r="E1331" s="51" t="s">
        <v>3598</v>
      </c>
      <c r="F1331" s="28">
        <v>1</v>
      </c>
      <c r="G1331" s="28">
        <v>18</v>
      </c>
      <c r="H1331" s="51" t="s">
        <v>77</v>
      </c>
      <c r="I1331" s="50" t="s">
        <v>78</v>
      </c>
      <c r="J1331" s="35"/>
    </row>
    <row r="1332" spans="1:10" s="17" customFormat="1">
      <c r="A1332" s="23">
        <f>MAX($A$3:A1331)+1</f>
        <v>1311</v>
      </c>
      <c r="B1332" s="32" t="s">
        <v>3599</v>
      </c>
      <c r="C1332" s="53" t="s">
        <v>3600</v>
      </c>
      <c r="D1332" s="32" t="s">
        <v>164</v>
      </c>
      <c r="E1332" s="32" t="s">
        <v>3598</v>
      </c>
      <c r="F1332" s="32">
        <v>2</v>
      </c>
      <c r="G1332" s="28">
        <v>28</v>
      </c>
      <c r="H1332" s="50" t="s">
        <v>77</v>
      </c>
      <c r="I1332" s="51" t="s">
        <v>78</v>
      </c>
      <c r="J1332" s="33" t="s">
        <v>6453</v>
      </c>
    </row>
    <row r="1333" spans="1:10" s="18" customFormat="1" ht="28.5">
      <c r="A1333" s="23">
        <f>MAX($A$3:A1332)+1</f>
        <v>1312</v>
      </c>
      <c r="B1333" s="32" t="s">
        <v>3893</v>
      </c>
      <c r="C1333" s="53" t="s">
        <v>3894</v>
      </c>
      <c r="D1333" s="32" t="s">
        <v>1017</v>
      </c>
      <c r="E1333" s="28" t="s">
        <v>3895</v>
      </c>
      <c r="F1333" s="28">
        <v>2</v>
      </c>
      <c r="G1333" s="28">
        <v>22</v>
      </c>
      <c r="H1333" s="28" t="s">
        <v>77</v>
      </c>
      <c r="I1333" s="28" t="s">
        <v>78</v>
      </c>
      <c r="J1333" s="28" t="s">
        <v>3896</v>
      </c>
    </row>
    <row r="1334" spans="1:10" s="17" customFormat="1" ht="42.75">
      <c r="A1334" s="23">
        <f>MAX($A$3:A1333)+1</f>
        <v>1313</v>
      </c>
      <c r="B1334" s="32" t="s">
        <v>3606</v>
      </c>
      <c r="C1334" s="53" t="s">
        <v>3607</v>
      </c>
      <c r="D1334" s="32" t="s">
        <v>774</v>
      </c>
      <c r="E1334" s="28" t="s">
        <v>3608</v>
      </c>
      <c r="F1334" s="28">
        <v>1</v>
      </c>
      <c r="G1334" s="28">
        <v>17</v>
      </c>
      <c r="H1334" s="28" t="s">
        <v>77</v>
      </c>
      <c r="I1334" s="51" t="s">
        <v>78</v>
      </c>
      <c r="J1334" s="32"/>
    </row>
    <row r="1335" spans="1:10" s="1" customFormat="1" ht="28.5">
      <c r="A1335" s="23">
        <f>MAX($A$3:A1334)+1</f>
        <v>1314</v>
      </c>
      <c r="B1335" s="32" t="s">
        <v>3609</v>
      </c>
      <c r="C1335" s="53" t="s">
        <v>3610</v>
      </c>
      <c r="D1335" s="32" t="s">
        <v>2376</v>
      </c>
      <c r="E1335" s="32" t="s">
        <v>3611</v>
      </c>
      <c r="F1335" s="32">
        <v>1</v>
      </c>
      <c r="G1335" s="28">
        <v>18</v>
      </c>
      <c r="H1335" s="32" t="s">
        <v>77</v>
      </c>
      <c r="I1335" s="51" t="s">
        <v>78</v>
      </c>
      <c r="J1335" s="35"/>
    </row>
    <row r="1336" spans="1:10" s="1" customFormat="1" ht="33">
      <c r="A1336" s="23">
        <f>MAX($A$3:A1335)+1</f>
        <v>1315</v>
      </c>
      <c r="B1336" s="32" t="s">
        <v>3790</v>
      </c>
      <c r="C1336" s="53" t="s">
        <v>3791</v>
      </c>
      <c r="D1336" s="32" t="s">
        <v>3792</v>
      </c>
      <c r="E1336" s="28" t="s">
        <v>3793</v>
      </c>
      <c r="F1336" s="28">
        <v>2</v>
      </c>
      <c r="G1336" s="28">
        <v>28</v>
      </c>
      <c r="H1336" s="28" t="s">
        <v>77</v>
      </c>
      <c r="I1336" s="28" t="s">
        <v>78</v>
      </c>
      <c r="J1336" s="28" t="s">
        <v>6459</v>
      </c>
    </row>
    <row r="1337" spans="1:10" s="19" customFormat="1" ht="42.75">
      <c r="A1337" s="23">
        <f>MAX($A$3:A1336)+1</f>
        <v>1316</v>
      </c>
      <c r="B1337" s="50" t="s">
        <v>3612</v>
      </c>
      <c r="C1337" s="49" t="s">
        <v>3613</v>
      </c>
      <c r="D1337" s="50" t="s">
        <v>1031</v>
      </c>
      <c r="E1337" s="51" t="s">
        <v>3614</v>
      </c>
      <c r="F1337" s="28">
        <v>1</v>
      </c>
      <c r="G1337" s="28">
        <v>14</v>
      </c>
      <c r="H1337" s="51" t="s">
        <v>77</v>
      </c>
      <c r="I1337" s="51" t="s">
        <v>78</v>
      </c>
      <c r="J1337" s="33" t="s">
        <v>1182</v>
      </c>
    </row>
    <row r="1338" spans="1:10" s="18" customFormat="1" ht="28.5">
      <c r="A1338" s="23">
        <f>MAX($A$3:A1337)+1</f>
        <v>1317</v>
      </c>
      <c r="B1338" s="32" t="s">
        <v>3615</v>
      </c>
      <c r="C1338" s="53" t="s">
        <v>3616</v>
      </c>
      <c r="D1338" s="32" t="s">
        <v>2196</v>
      </c>
      <c r="E1338" s="32" t="s">
        <v>3617</v>
      </c>
      <c r="F1338" s="32">
        <v>2</v>
      </c>
      <c r="G1338" s="28">
        <v>28</v>
      </c>
      <c r="H1338" s="32" t="s">
        <v>77</v>
      </c>
      <c r="I1338" s="51" t="s">
        <v>78</v>
      </c>
      <c r="J1338" s="35" t="s">
        <v>6453</v>
      </c>
    </row>
    <row r="1339" spans="1:10" s="19" customFormat="1">
      <c r="A1339" s="23">
        <f>MAX($A$3:A1338)+1</f>
        <v>1318</v>
      </c>
      <c r="B1339" s="32" t="s">
        <v>3618</v>
      </c>
      <c r="C1339" s="53" t="s">
        <v>3619</v>
      </c>
      <c r="D1339" s="32" t="s">
        <v>2877</v>
      </c>
      <c r="E1339" s="28" t="s">
        <v>3620</v>
      </c>
      <c r="F1339" s="28">
        <v>2</v>
      </c>
      <c r="G1339" s="28">
        <v>29</v>
      </c>
      <c r="H1339" s="28" t="s">
        <v>77</v>
      </c>
      <c r="I1339" s="51" t="s">
        <v>78</v>
      </c>
      <c r="J1339" s="32" t="s">
        <v>1182</v>
      </c>
    </row>
    <row r="1340" spans="1:10" s="19" customFormat="1" ht="28.5">
      <c r="A1340" s="23">
        <f>MAX($A$3:A1339)+1</f>
        <v>1319</v>
      </c>
      <c r="B1340" s="32" t="s">
        <v>3621</v>
      </c>
      <c r="C1340" s="53" t="s">
        <v>3622</v>
      </c>
      <c r="D1340" s="32" t="s">
        <v>93</v>
      </c>
      <c r="E1340" s="28" t="s">
        <v>3623</v>
      </c>
      <c r="F1340" s="32">
        <v>2</v>
      </c>
      <c r="G1340" s="28">
        <v>28</v>
      </c>
      <c r="H1340" s="32" t="s">
        <v>77</v>
      </c>
      <c r="I1340" s="51" t="s">
        <v>78</v>
      </c>
      <c r="J1340" s="92" t="s">
        <v>6459</v>
      </c>
    </row>
    <row r="1341" spans="1:10" s="19" customFormat="1">
      <c r="A1341" s="23">
        <f>MAX($A$3:A1340)+1</f>
        <v>1320</v>
      </c>
      <c r="B1341" s="32" t="s">
        <v>3787</v>
      </c>
      <c r="C1341" s="53" t="s">
        <v>3788</v>
      </c>
      <c r="D1341" s="32" t="s">
        <v>268</v>
      </c>
      <c r="E1341" s="28" t="s">
        <v>3789</v>
      </c>
      <c r="F1341" s="28">
        <v>1</v>
      </c>
      <c r="G1341" s="28">
        <v>14</v>
      </c>
      <c r="H1341" s="28" t="s">
        <v>77</v>
      </c>
      <c r="I1341" s="28" t="s">
        <v>78</v>
      </c>
      <c r="J1341" s="28"/>
    </row>
    <row r="1342" spans="1:10" s="19" customFormat="1" ht="28.5">
      <c r="A1342" s="23">
        <f>MAX($A$3:A1341)+1</f>
        <v>1321</v>
      </c>
      <c r="B1342" s="32" t="s">
        <v>3897</v>
      </c>
      <c r="C1342" s="53" t="s">
        <v>3898</v>
      </c>
      <c r="D1342" s="32" t="s">
        <v>371</v>
      </c>
      <c r="E1342" s="28" t="s">
        <v>3899</v>
      </c>
      <c r="F1342" s="28">
        <v>1</v>
      </c>
      <c r="G1342" s="28">
        <v>16</v>
      </c>
      <c r="H1342" s="28" t="s">
        <v>77</v>
      </c>
      <c r="I1342" s="28" t="s">
        <v>78</v>
      </c>
      <c r="J1342" s="28"/>
    </row>
    <row r="1343" spans="1:10" s="19" customFormat="1">
      <c r="A1343" s="23">
        <f>MAX($A$3:A1342)+1</f>
        <v>1322</v>
      </c>
      <c r="B1343" s="32" t="s">
        <v>5157</v>
      </c>
      <c r="C1343" s="72" t="s">
        <v>5158</v>
      </c>
      <c r="D1343" s="28" t="s">
        <v>190</v>
      </c>
      <c r="E1343" s="28" t="s">
        <v>4545</v>
      </c>
      <c r="F1343" s="46">
        <v>1</v>
      </c>
      <c r="G1343" s="46">
        <v>12</v>
      </c>
      <c r="H1343" s="28" t="s">
        <v>6332</v>
      </c>
      <c r="I1343" s="43" t="s">
        <v>6333</v>
      </c>
      <c r="J1343" s="28" t="s">
        <v>6358</v>
      </c>
    </row>
    <row r="1344" spans="1:10" s="19" customFormat="1" ht="42.75">
      <c r="A1344" s="23">
        <f>MAX($A$3:A1343)+1</f>
        <v>1323</v>
      </c>
      <c r="B1344" s="32" t="s">
        <v>3624</v>
      </c>
      <c r="C1344" s="53" t="s">
        <v>3625</v>
      </c>
      <c r="D1344" s="32" t="s">
        <v>3626</v>
      </c>
      <c r="E1344" s="28" t="s">
        <v>3627</v>
      </c>
      <c r="F1344" s="28">
        <v>1</v>
      </c>
      <c r="G1344" s="28">
        <v>14</v>
      </c>
      <c r="H1344" s="28" t="s">
        <v>77</v>
      </c>
      <c r="I1344" s="51" t="s">
        <v>78</v>
      </c>
      <c r="J1344" s="32"/>
    </row>
    <row r="1345" spans="1:10" s="18" customFormat="1" ht="42.75">
      <c r="A1345" s="23">
        <f>MAX($A$3:A1344)+1</f>
        <v>1324</v>
      </c>
      <c r="B1345" s="32" t="s">
        <v>3628</v>
      </c>
      <c r="C1345" s="53" t="s">
        <v>3629</v>
      </c>
      <c r="D1345" s="32" t="s">
        <v>1532</v>
      </c>
      <c r="E1345" s="28" t="s">
        <v>3630</v>
      </c>
      <c r="F1345" s="28">
        <v>1</v>
      </c>
      <c r="G1345" s="28">
        <v>14</v>
      </c>
      <c r="H1345" s="28" t="s">
        <v>77</v>
      </c>
      <c r="I1345" s="51" t="s">
        <v>78</v>
      </c>
      <c r="J1345" s="32"/>
    </row>
    <row r="1346" spans="1:10" s="18" customFormat="1" ht="33">
      <c r="A1346" s="23">
        <f>MAX($A$3:A1345)+1</f>
        <v>1325</v>
      </c>
      <c r="B1346" s="50" t="s">
        <v>3631</v>
      </c>
      <c r="C1346" s="53" t="s">
        <v>3632</v>
      </c>
      <c r="D1346" s="50" t="s">
        <v>65</v>
      </c>
      <c r="E1346" s="51" t="s">
        <v>3633</v>
      </c>
      <c r="F1346" s="28">
        <v>2</v>
      </c>
      <c r="G1346" s="28">
        <v>23</v>
      </c>
      <c r="H1346" s="51" t="s">
        <v>77</v>
      </c>
      <c r="I1346" s="51" t="s">
        <v>78</v>
      </c>
      <c r="J1346" s="85" t="s">
        <v>6469</v>
      </c>
    </row>
    <row r="1347" spans="1:10" s="18" customFormat="1">
      <c r="A1347" s="23">
        <f>MAX($A$3:A1346)+1</f>
        <v>1326</v>
      </c>
      <c r="B1347" s="32" t="s">
        <v>6020</v>
      </c>
      <c r="C1347" s="72" t="s">
        <v>6021</v>
      </c>
      <c r="D1347" s="28" t="s">
        <v>5650</v>
      </c>
      <c r="E1347" s="28" t="s">
        <v>5651</v>
      </c>
      <c r="F1347" s="46">
        <v>1</v>
      </c>
      <c r="G1347" s="46">
        <v>12</v>
      </c>
      <c r="H1347" s="28" t="s">
        <v>6332</v>
      </c>
      <c r="I1347" s="43" t="s">
        <v>6333</v>
      </c>
      <c r="J1347" s="28" t="s">
        <v>6360</v>
      </c>
    </row>
    <row r="1348" spans="1:10" s="18" customFormat="1" ht="42.75">
      <c r="A1348" s="23">
        <f>MAX($A$3:A1347)+1</f>
        <v>1327</v>
      </c>
      <c r="B1348" s="32" t="s">
        <v>3634</v>
      </c>
      <c r="C1348" s="53" t="s">
        <v>3635</v>
      </c>
      <c r="D1348" s="32" t="s">
        <v>947</v>
      </c>
      <c r="E1348" s="32" t="s">
        <v>3636</v>
      </c>
      <c r="F1348" s="32">
        <v>2</v>
      </c>
      <c r="G1348" s="28">
        <v>28</v>
      </c>
      <c r="H1348" s="32" t="s">
        <v>77</v>
      </c>
      <c r="I1348" s="51" t="s">
        <v>78</v>
      </c>
      <c r="J1348" s="84" t="s">
        <v>6460</v>
      </c>
    </row>
    <row r="1349" spans="1:10" s="18" customFormat="1" ht="33">
      <c r="A1349" s="23">
        <f>MAX($A$3:A1348)+1</f>
        <v>1328</v>
      </c>
      <c r="B1349" s="32" t="s">
        <v>3637</v>
      </c>
      <c r="C1349" s="53" t="s">
        <v>3638</v>
      </c>
      <c r="D1349" s="32" t="s">
        <v>947</v>
      </c>
      <c r="E1349" s="32" t="s">
        <v>3639</v>
      </c>
      <c r="F1349" s="32">
        <v>1</v>
      </c>
      <c r="G1349" s="28">
        <v>20</v>
      </c>
      <c r="H1349" s="32" t="s">
        <v>77</v>
      </c>
      <c r="I1349" s="51" t="s">
        <v>78</v>
      </c>
      <c r="J1349" s="84" t="s">
        <v>6460</v>
      </c>
    </row>
    <row r="1350" spans="1:10" s="18" customFormat="1">
      <c r="A1350" s="23">
        <f>MAX($A$3:A1349)+1</f>
        <v>1329</v>
      </c>
      <c r="B1350" s="32" t="s">
        <v>3794</v>
      </c>
      <c r="C1350" s="53" t="s">
        <v>3772</v>
      </c>
      <c r="D1350" s="32" t="s">
        <v>3731</v>
      </c>
      <c r="E1350" s="28" t="s">
        <v>3795</v>
      </c>
      <c r="F1350" s="28">
        <v>1</v>
      </c>
      <c r="G1350" s="28">
        <v>14</v>
      </c>
      <c r="H1350" s="28" t="s">
        <v>77</v>
      </c>
      <c r="I1350" s="28" t="s">
        <v>78</v>
      </c>
      <c r="J1350" s="28"/>
    </row>
    <row r="1351" spans="1:10" s="18" customFormat="1" ht="33">
      <c r="A1351" s="23">
        <f>MAX($A$3:A1350)+1</f>
        <v>1330</v>
      </c>
      <c r="B1351" s="50" t="s">
        <v>3640</v>
      </c>
      <c r="C1351" s="49" t="s">
        <v>3641</v>
      </c>
      <c r="D1351" s="50" t="s">
        <v>2891</v>
      </c>
      <c r="E1351" s="51" t="s">
        <v>3642</v>
      </c>
      <c r="F1351" s="28">
        <v>1</v>
      </c>
      <c r="G1351" s="28">
        <v>17</v>
      </c>
      <c r="H1351" s="51" t="s">
        <v>77</v>
      </c>
      <c r="I1351" s="51" t="s">
        <v>78</v>
      </c>
      <c r="J1351" s="35"/>
    </row>
    <row r="1352" spans="1:10" s="18" customFormat="1" ht="33">
      <c r="A1352" s="23">
        <f>MAX($A$3:A1351)+1</f>
        <v>1331</v>
      </c>
      <c r="B1352" s="32" t="s">
        <v>3643</v>
      </c>
      <c r="C1352" s="53" t="s">
        <v>3644</v>
      </c>
      <c r="D1352" s="32" t="s">
        <v>2891</v>
      </c>
      <c r="E1352" s="32" t="s">
        <v>3645</v>
      </c>
      <c r="F1352" s="32">
        <v>1</v>
      </c>
      <c r="G1352" s="28">
        <v>14</v>
      </c>
      <c r="H1352" s="32" t="s">
        <v>77</v>
      </c>
      <c r="I1352" s="51" t="s">
        <v>78</v>
      </c>
      <c r="J1352" s="35" t="s">
        <v>6453</v>
      </c>
    </row>
    <row r="1353" spans="1:10" s="18" customFormat="1" ht="28.5">
      <c r="A1353" s="23">
        <f>MAX($A$3:A1352)+1</f>
        <v>1332</v>
      </c>
      <c r="B1353" s="50" t="s">
        <v>3646</v>
      </c>
      <c r="C1353" s="53" t="s">
        <v>3647</v>
      </c>
      <c r="D1353" s="50" t="s">
        <v>1547</v>
      </c>
      <c r="E1353" s="51" t="s">
        <v>3648</v>
      </c>
      <c r="F1353" s="28">
        <v>2</v>
      </c>
      <c r="G1353" s="28">
        <v>31</v>
      </c>
      <c r="H1353" s="51" t="s">
        <v>77</v>
      </c>
      <c r="I1353" s="51" t="s">
        <v>78</v>
      </c>
      <c r="J1353" s="35"/>
    </row>
    <row r="1354" spans="1:10" s="18" customFormat="1" ht="33">
      <c r="A1354" s="23">
        <f>MAX($A$3:A1353)+1</f>
        <v>1333</v>
      </c>
      <c r="B1354" s="50" t="s">
        <v>3649</v>
      </c>
      <c r="C1354" s="53" t="s">
        <v>3650</v>
      </c>
      <c r="D1354" s="50" t="s">
        <v>84</v>
      </c>
      <c r="E1354" s="51" t="s">
        <v>3651</v>
      </c>
      <c r="F1354" s="28">
        <v>2</v>
      </c>
      <c r="G1354" s="28">
        <v>32</v>
      </c>
      <c r="H1354" s="51" t="s">
        <v>77</v>
      </c>
      <c r="I1354" s="51" t="s">
        <v>78</v>
      </c>
      <c r="J1354" s="33" t="s">
        <v>1431</v>
      </c>
    </row>
  </sheetData>
  <mergeCells count="11">
    <mergeCell ref="A1:J1"/>
    <mergeCell ref="A2:J2"/>
    <mergeCell ref="A21:J21"/>
    <mergeCell ref="A168:J168"/>
    <mergeCell ref="A367:J367"/>
    <mergeCell ref="A1155:J1155"/>
    <mergeCell ref="A536:J536"/>
    <mergeCell ref="A609:J609"/>
    <mergeCell ref="A892:J892"/>
    <mergeCell ref="A927:J927"/>
    <mergeCell ref="A1061:J1061"/>
  </mergeCells>
  <phoneticPr fontId="11" type="noConversion"/>
  <conditionalFormatting sqref="C606">
    <cfRule type="duplicateValues" dxfId="42" priority="71" stopIfTrue="1"/>
  </conditionalFormatting>
  <conditionalFormatting sqref="C608">
    <cfRule type="duplicateValues" dxfId="41" priority="70" stopIfTrue="1"/>
  </conditionalFormatting>
  <conditionalFormatting sqref="C1157">
    <cfRule type="duplicateValues" dxfId="40" priority="69" stopIfTrue="1"/>
  </conditionalFormatting>
  <conditionalFormatting sqref="C1158">
    <cfRule type="duplicateValues" dxfId="39" priority="68" stopIfTrue="1"/>
  </conditionalFormatting>
  <conditionalFormatting sqref="C1159">
    <cfRule type="duplicateValues" dxfId="38" priority="67" stopIfTrue="1"/>
  </conditionalFormatting>
  <conditionalFormatting sqref="C1160">
    <cfRule type="duplicateValues" dxfId="37" priority="66" stopIfTrue="1"/>
  </conditionalFormatting>
  <conditionalFormatting sqref="C1217">
    <cfRule type="duplicateValues" dxfId="36" priority="65" stopIfTrue="1"/>
  </conditionalFormatting>
  <conditionalFormatting sqref="C1234">
    <cfRule type="duplicateValues" dxfId="35" priority="43"/>
  </conditionalFormatting>
  <conditionalFormatting sqref="C1269">
    <cfRule type="duplicateValues" dxfId="34" priority="64" stopIfTrue="1"/>
  </conditionalFormatting>
  <conditionalFormatting sqref="C37">
    <cfRule type="duplicateValues" dxfId="33" priority="63" stopIfTrue="1"/>
  </conditionalFormatting>
  <conditionalFormatting sqref="C38">
    <cfRule type="duplicateValues" dxfId="32" priority="62" stopIfTrue="1"/>
  </conditionalFormatting>
  <conditionalFormatting sqref="C39">
    <cfRule type="duplicateValues" dxfId="31" priority="61" stopIfTrue="1"/>
  </conditionalFormatting>
  <conditionalFormatting sqref="C75">
    <cfRule type="duplicateValues" dxfId="30" priority="38" stopIfTrue="1"/>
  </conditionalFormatting>
  <conditionalFormatting sqref="C128">
    <cfRule type="duplicateValues" dxfId="29" priority="42"/>
  </conditionalFormatting>
  <conditionalFormatting sqref="C211">
    <cfRule type="duplicateValues" dxfId="28" priority="60" stopIfTrue="1"/>
  </conditionalFormatting>
  <conditionalFormatting sqref="C621">
    <cfRule type="duplicateValues" dxfId="27" priority="39"/>
    <cfRule type="duplicateValues" dxfId="26" priority="40"/>
    <cfRule type="duplicateValues" dxfId="25" priority="41"/>
  </conditionalFormatting>
  <conditionalFormatting sqref="C647">
    <cfRule type="duplicateValues" dxfId="24" priority="56" stopIfTrue="1"/>
  </conditionalFormatting>
  <conditionalFormatting sqref="C748">
    <cfRule type="duplicateValues" dxfId="23" priority="45" stopIfTrue="1"/>
  </conditionalFormatting>
  <conditionalFormatting sqref="C749">
    <cfRule type="duplicateValues" dxfId="22" priority="44" stopIfTrue="1"/>
  </conditionalFormatting>
  <conditionalFormatting sqref="E791">
    <cfRule type="duplicateValues" dxfId="21" priority="55"/>
  </conditionalFormatting>
  <conditionalFormatting sqref="C1043">
    <cfRule type="duplicateValues" dxfId="20" priority="54" stopIfTrue="1"/>
  </conditionalFormatting>
  <conditionalFormatting sqref="C1044">
    <cfRule type="duplicateValues" dxfId="19" priority="53" stopIfTrue="1"/>
  </conditionalFormatting>
  <conditionalFormatting sqref="C1045">
    <cfRule type="duplicateValues" dxfId="18" priority="52" stopIfTrue="1"/>
  </conditionalFormatting>
  <conditionalFormatting sqref="E1053 E849 E865">
    <cfRule type="duplicateValues" dxfId="17" priority="72"/>
  </conditionalFormatting>
  <conditionalFormatting sqref="B410">
    <cfRule type="duplicateValues" dxfId="16" priority="27" stopIfTrue="1"/>
  </conditionalFormatting>
  <conditionalFormatting sqref="B448">
    <cfRule type="duplicateValues" dxfId="15" priority="25" stopIfTrue="1"/>
  </conditionalFormatting>
  <conditionalFormatting sqref="B449:B451 B411:B447 B407:B409">
    <cfRule type="duplicateValues" dxfId="14" priority="37" stopIfTrue="1"/>
  </conditionalFormatting>
  <conditionalFormatting sqref="B485">
    <cfRule type="duplicateValues" dxfId="13" priority="14" stopIfTrue="1"/>
  </conditionalFormatting>
  <conditionalFormatting sqref="C485">
    <cfRule type="duplicateValues" dxfId="12" priority="13" stopIfTrue="1"/>
  </conditionalFormatting>
  <conditionalFormatting sqref="C506">
    <cfRule type="duplicateValues" dxfId="11" priority="12" stopIfTrue="1"/>
  </conditionalFormatting>
  <conditionalFormatting sqref="B507:C510 B490:B491 B484:C484 B486:C486 B487 C487:C491 B492:C505">
    <cfRule type="duplicateValues" dxfId="10" priority="24" stopIfTrue="1"/>
  </conditionalFormatting>
  <conditionalFormatting sqref="B488:B489">
    <cfRule type="duplicateValues" dxfId="9" priority="82" stopIfTrue="1"/>
  </conditionalFormatting>
  <conditionalFormatting sqref="J1329">
    <cfRule type="duplicateValues" dxfId="8" priority="83"/>
    <cfRule type="duplicateValues" dxfId="7" priority="84"/>
    <cfRule type="duplicateValues" dxfId="6" priority="85"/>
  </conditionalFormatting>
  <conditionalFormatting sqref="J321">
    <cfRule type="duplicateValues" dxfId="5" priority="86"/>
    <cfRule type="duplicateValues" dxfId="4" priority="87"/>
    <cfRule type="duplicateValues" dxfId="3" priority="88"/>
  </conditionalFormatting>
  <conditionalFormatting sqref="J337">
    <cfRule type="duplicateValues" dxfId="2" priority="89"/>
    <cfRule type="duplicateValues" dxfId="1" priority="90"/>
    <cfRule type="duplicateValues" dxfId="0" priority="91"/>
  </conditionalFormatting>
  <dataValidations count="1">
    <dataValidation type="list" allowBlank="1" showInputMessage="1" showErrorMessage="1" sqref="H257 H25 H77 H81 H714 H768 H783 H816 H1246:H1261 H1270:H1272 H772:H776 H1274:H1278 H51:H75 H97:H113 H273:H274 H1280:H1294">
      <formula1>"在线式,混合式"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新课</vt:lpstr>
      <vt:lpstr>通识课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小新</dc:creator>
  <cp:lastModifiedBy>高丽丽</cp:lastModifiedBy>
  <dcterms:created xsi:type="dcterms:W3CDTF">2015-06-05T18:19:34Z</dcterms:created>
  <dcterms:modified xsi:type="dcterms:W3CDTF">2020-11-16T06:53:59Z</dcterms:modified>
</cp:coreProperties>
</file>